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L:\Produkte_PM\1_aktuell\REGIO AKTIV_ESF+_2021-2027\PRAXIS BO\8.4_ZVN - Sachbericht\Entwürfe\"/>
    </mc:Choice>
  </mc:AlternateContent>
  <xr:revisionPtr revIDLastSave="0" documentId="13_ncr:1_{061847B7-787F-43D6-B366-282AF87B7CA1}" xr6:coauthVersionLast="47" xr6:coauthVersionMax="47" xr10:uidLastSave="{00000000-0000-0000-0000-000000000000}"/>
  <bookViews>
    <workbookView xWindow="-60" yWindow="-60" windowWidth="28920" windowHeight="17520" activeTab="1" xr2:uid="{00000000-000D-0000-FFFF-FFFF00000000}"/>
  </bookViews>
  <sheets>
    <sheet name="Ausfüllhinweise" sheetId="8" r:id="rId1"/>
    <sheet name="Quartalsmeldung PRAXIS BO" sheetId="9" r:id="rId2"/>
  </sheets>
  <externalReferences>
    <externalReference r:id="rId3"/>
  </externalReferences>
  <definedNames>
    <definedName name="ESF_Stichtag">[1]A9_Austritt!$S$5</definedName>
    <definedName name="Nutzer_Angaben">[1]!Tabelle39[#Data]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9" l="1"/>
  <c r="C11" i="9"/>
  <c r="C12" i="9"/>
  <c r="C13" i="9"/>
  <c r="C14" i="9"/>
  <c r="C15" i="9"/>
  <c r="C16" i="9"/>
  <c r="C17" i="9"/>
  <c r="C18" i="9"/>
</calcChain>
</file>

<file path=xl/sharedStrings.xml><?xml version="1.0" encoding="utf-8"?>
<sst xmlns="http://schemas.openxmlformats.org/spreadsheetml/2006/main" count="87" uniqueCount="72">
  <si>
    <t>Geschlecht</t>
  </si>
  <si>
    <t>m</t>
  </si>
  <si>
    <t>w</t>
  </si>
  <si>
    <t>d</t>
  </si>
  <si>
    <t>GK</t>
  </si>
  <si>
    <t>Anzahl Teilnehmende kumulativ</t>
  </si>
  <si>
    <t>Spalte B</t>
  </si>
  <si>
    <t>Beeinträchtigung o. Behinderung</t>
  </si>
  <si>
    <t>Ausfüllhinweise</t>
  </si>
  <si>
    <t>Spalte</t>
  </si>
  <si>
    <t>Name des Indikators</t>
  </si>
  <si>
    <t>Hinweis</t>
  </si>
  <si>
    <t>Migrationshintergrund</t>
  </si>
  <si>
    <t>Spalte A</t>
  </si>
  <si>
    <t>Spalte C</t>
  </si>
  <si>
    <t>Spalte D</t>
  </si>
  <si>
    <t>Spalte E</t>
  </si>
  <si>
    <t>Spalte F</t>
  </si>
  <si>
    <t>beteiligte Unternehmen</t>
  </si>
  <si>
    <t>Meldung zum Datum x</t>
  </si>
  <si>
    <t>Geschlecht m</t>
  </si>
  <si>
    <t>Geschlecht w</t>
  </si>
  <si>
    <t>Geschlecht d</t>
  </si>
  <si>
    <t>Angabe des Geschlechts</t>
  </si>
  <si>
    <t>Anzahl der teilnehmenden im Projekt seit Projektstart</t>
  </si>
  <si>
    <t>Spalte N</t>
  </si>
  <si>
    <t>Per Gutachten festgestellte gesundheitliche und/ oder psychische Beeinträchtigungen oder Behinderungen</t>
  </si>
  <si>
    <t>Anzahl der Unternehmen, die im Projekt involviert sind</t>
  </si>
  <si>
    <t>Projektname + Projektzeitraum</t>
  </si>
  <si>
    <t xml:space="preserve">TN-Plätze Soll lt. ZWB </t>
  </si>
  <si>
    <t>Angabe der TN-Plätze lt. ZWB</t>
  </si>
  <si>
    <t>Klassenstufe</t>
  </si>
  <si>
    <t>insgesamt</t>
  </si>
  <si>
    <t>Infoveranstaltungen</t>
  </si>
  <si>
    <t>Schulform</t>
  </si>
  <si>
    <t>Spalten G-M</t>
  </si>
  <si>
    <t>Anzahl der TN zu Klassenstufen zuordnen</t>
  </si>
  <si>
    <t>Migrationshintergrund
insgesamt
davon weiblich
davon divers</t>
  </si>
  <si>
    <t>Beeinträchtigung o. Behinderung
insgesamt
davon weiblich
davon divers</t>
  </si>
  <si>
    <t>Anzahl der TN zur Schulform zuordnen</t>
  </si>
  <si>
    <t>Durchgeführte Infoveranstaltungen z.B. für Eltern, SuS, Lehrpersonal, Unternehmen</t>
  </si>
  <si>
    <t>Bitte für alle Indikatoren stets kumulative Werte angeben!</t>
  </si>
  <si>
    <t xml:space="preserve">Bitte für alle Indikatoren stets kumulative Werte angeben! </t>
  </si>
  <si>
    <t>absolvierte Parktika</t>
  </si>
  <si>
    <t>Anzahl der absolvierten Praktika</t>
  </si>
  <si>
    <t>absolvierte Praktika</t>
  </si>
  <si>
    <t>In Ausnahmefällen können weitere junge Menschen im Alter bis zu 25 Jahren in die Angebote
integriert werden. Anzahl der Ausnahmefälle</t>
  </si>
  <si>
    <t>weitere junge Menschen</t>
  </si>
  <si>
    <t>Spalten O-Q</t>
  </si>
  <si>
    <t>Spalten R-T</t>
  </si>
  <si>
    <t>Spalte Z</t>
  </si>
  <si>
    <t>Industrie &amp; Handel</t>
  </si>
  <si>
    <t>Bereich</t>
  </si>
  <si>
    <t>Handwerk</t>
  </si>
  <si>
    <t>Landwirtschaft</t>
  </si>
  <si>
    <t>öffentlicher Dienst</t>
  </si>
  <si>
    <t>freie Berufe</t>
  </si>
  <si>
    <t>Hauswirtschaft</t>
  </si>
  <si>
    <t>Absolvierte Praktika den Bereichen zuordnen, z.B. 60 Praktika im Bereich Handwerk, 20 Praktika im Bereiche Landwirtschaft etc.</t>
  </si>
  <si>
    <t>Sekundarschule</t>
  </si>
  <si>
    <t>Förderschule</t>
  </si>
  <si>
    <t>Gesamtschule</t>
  </si>
  <si>
    <t>Gymnasium</t>
  </si>
  <si>
    <t>Spalten U-Y</t>
  </si>
  <si>
    <t>Spalte AI</t>
  </si>
  <si>
    <t>Eine Person hat einen Migrationshintergrund, wenn sie selbst oder mindestens ein Elternteil nicht mit deutscher Staatsangehörigkeit geboren wurde.</t>
  </si>
  <si>
    <t>Gemeinschaftsschule</t>
  </si>
  <si>
    <t>Soziales</t>
  </si>
  <si>
    <t>Spalte AJ</t>
  </si>
  <si>
    <t>Spalte AA-AH</t>
  </si>
  <si>
    <t>Pflege &amp; Gesundheit</t>
  </si>
  <si>
    <t>Quartalsmeldung REGIO AKTIV - PRAXIS BO (FB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</si>
</sst>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14" fontId="7" fillId="0" borderId="6" xfId="0" applyNumberFormat="1" applyFont="1" applyBorder="1"/>
    <xf numFmtId="0" fontId="7" fillId="0" borderId="1" xfId="0" applyFont="1" applyBorder="1"/>
    <xf numFmtId="0" fontId="4" fillId="0" borderId="1" xfId="0" applyFont="1" applyBorder="1"/>
    <xf numFmtId="0" fontId="0" fillId="0" borderId="0" xfId="0" applyAlignment="1">
      <alignment wrapText="1"/>
    </xf>
    <xf numFmtId="1" fontId="0" fillId="2" borderId="0" xfId="0" applyNumberFormat="1" applyFill="1"/>
    <xf numFmtId="1" fontId="1" fillId="2" borderId="0" xfId="0" applyNumberFormat="1" applyFont="1" applyFill="1"/>
    <xf numFmtId="1" fontId="4" fillId="0" borderId="4" xfId="0" applyNumberFormat="1" applyFont="1" applyBorder="1"/>
    <xf numFmtId="1" fontId="0" fillId="0" borderId="0" xfId="0" applyNumberFormat="1"/>
    <xf numFmtId="1" fontId="4" fillId="0" borderId="1" xfId="0" applyNumberFormat="1" applyFont="1" applyBorder="1"/>
    <xf numFmtId="0" fontId="0" fillId="0" borderId="0" xfId="0" applyFont="1"/>
    <xf numFmtId="0" fontId="8" fillId="0" borderId="0" xfId="0" applyFont="1"/>
    <xf numFmtId="0" fontId="5" fillId="0" borderId="5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/>
    <xf numFmtId="0" fontId="6" fillId="0" borderId="0" xfId="0" applyFont="1"/>
    <xf numFmtId="0" fontId="2" fillId="2" borderId="0" xfId="0" applyFont="1" applyFill="1" applyAlignment="1" applyProtection="1">
      <alignment horizontal="right"/>
      <protection locked="0"/>
    </xf>
    <xf numFmtId="1" fontId="1" fillId="2" borderId="3" xfId="0" applyNumberFormat="1" applyFont="1" applyFill="1" applyBorder="1"/>
    <xf numFmtId="0" fontId="1" fillId="2" borderId="4" xfId="0" applyFont="1" applyFill="1" applyBorder="1"/>
    <xf numFmtId="0" fontId="0" fillId="0" borderId="0" xfId="0" applyAlignment="1"/>
    <xf numFmtId="1" fontId="4" fillId="0" borderId="12" xfId="0" applyNumberFormat="1" applyFont="1" applyBorder="1" applyAlignment="1">
      <alignment horizontal="center" vertical="center" wrapText="1"/>
    </xf>
    <xf numFmtId="1" fontId="2" fillId="2" borderId="0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4" fillId="0" borderId="14" xfId="0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0" xfId="0" applyNumberFormat="1" applyFont="1" applyFill="1" applyBorder="1" applyAlignment="1" applyProtection="1">
      <alignment horizontal="righ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rw.bbigruppe.de\bbi\Massnahmen\hal-ASAPFLEGE-2107\5.%20Teilnehmerordner\04%20TN-Tools\BBI_Akad_PS_HAL\TN_Tool_AsA_V01_BBI_AK_H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"/>
      <sheetName val="Startup"/>
      <sheetName val="inArbeit"/>
      <sheetName val="Start"/>
      <sheetName val="We work"/>
      <sheetName val="Daten_we_work"/>
      <sheetName val="Übersicht Termine"/>
      <sheetName val="Terminplanung Schule"/>
      <sheetName val="Schülerkalender-01"/>
      <sheetName val="Schülerkalender-02"/>
      <sheetName val="Kalender"/>
      <sheetName val="Stammdaten Schüler"/>
      <sheetName val="Daten ESF"/>
      <sheetName val="Daten"/>
      <sheetName val="A9_Eintritt"/>
      <sheetName val="A9_Austritt"/>
      <sheetName val="Monitoring_ZG"/>
      <sheetName val="Monitoring_Pflegehilfskraft"/>
      <sheetName val="Monitoring_Pflegehilfe_plus"/>
      <sheetName val="Daten Monitoring IB"/>
      <sheetName val="Stammd_Hilfe"/>
      <sheetName val="Herk.länder"/>
      <sheetName val="ÜS_TN_allg"/>
      <sheetName val="ÜS_TN_M+ESF_EINTRITT"/>
      <sheetName val="ÜS_TN_M+ESF_AUSTRITT"/>
      <sheetName val="Druckaufbereitung"/>
      <sheetName val="Druck A mit US einzeln"/>
      <sheetName val="FZF_TNV3"/>
      <sheetName val="Austritt_Notiz"/>
      <sheetName val="Monat__A6"/>
      <sheetName val="A21-07"/>
      <sheetName val="A21-08"/>
      <sheetName val="A21-09"/>
      <sheetName val="A21-10"/>
      <sheetName val="A21-11"/>
      <sheetName val="A21-12"/>
      <sheetName val="A22-01"/>
      <sheetName val="A22-02"/>
      <sheetName val="A22-03"/>
      <sheetName val="A22-04"/>
      <sheetName val="A22-05"/>
      <sheetName val="A22-06"/>
      <sheetName val="A22-07"/>
      <sheetName val="A-Reserve"/>
      <sheetName val="TN-Bogen_bl"/>
      <sheetName val="Anwesenheit_LvA"/>
      <sheetName val="TN_Tool_AsA_V01_BBI_AK_H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S5">
            <v>44530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DRK">
      <a:dk1>
        <a:srgbClr val="000000"/>
      </a:dk1>
      <a:lt1>
        <a:sysClr val="window" lastClr="FFFFFF"/>
      </a:lt1>
      <a:dk2>
        <a:srgbClr val="E60005"/>
      </a:dk2>
      <a:lt2>
        <a:srgbClr val="EB8264"/>
      </a:lt2>
      <a:accent1>
        <a:srgbClr val="FAC3AF"/>
      </a:accent1>
      <a:accent2>
        <a:srgbClr val="002D55"/>
      </a:accent2>
      <a:accent3>
        <a:srgbClr val="698CAF"/>
      </a:accent3>
      <a:accent4>
        <a:srgbClr val="B4C3D7"/>
      </a:accent4>
      <a:accent5>
        <a:srgbClr val="EBF5FF"/>
      </a:accent5>
      <a:accent6>
        <a:srgbClr val="FFFFFF"/>
      </a:accent6>
      <a:hlink>
        <a:srgbClr val="EBF5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EBE4-B5DD-4182-9A88-3CCFC559CF5E}">
  <dimension ref="A1:C19"/>
  <sheetViews>
    <sheetView workbookViewId="0">
      <selection activeCell="G16" sqref="G16"/>
    </sheetView>
  </sheetViews>
  <sheetFormatPr baseColWidth="10" defaultRowHeight="15" x14ac:dyDescent="0.25"/>
  <cols>
    <col min="2" max="2" width="30.85546875" customWidth="1"/>
    <col min="3" max="3" width="84" customWidth="1"/>
  </cols>
  <sheetData>
    <row r="1" spans="1:3" ht="18.75" x14ac:dyDescent="0.3">
      <c r="A1" s="14" t="s">
        <v>8</v>
      </c>
      <c r="C1" s="23" t="s">
        <v>42</v>
      </c>
    </row>
    <row r="3" spans="1:3" x14ac:dyDescent="0.25">
      <c r="A3" s="15" t="s">
        <v>9</v>
      </c>
      <c r="B3" s="15" t="s">
        <v>10</v>
      </c>
      <c r="C3" s="15" t="s">
        <v>11</v>
      </c>
    </row>
    <row r="4" spans="1:3" s="13" customFormat="1" x14ac:dyDescent="0.25">
      <c r="A4" s="13" t="s">
        <v>13</v>
      </c>
      <c r="C4" s="13" t="s">
        <v>19</v>
      </c>
    </row>
    <row r="5" spans="1:3" x14ac:dyDescent="0.25">
      <c r="A5" t="s">
        <v>6</v>
      </c>
      <c r="B5" t="s">
        <v>29</v>
      </c>
      <c r="C5" t="s">
        <v>30</v>
      </c>
    </row>
    <row r="6" spans="1:3" x14ac:dyDescent="0.25">
      <c r="A6" t="s">
        <v>14</v>
      </c>
      <c r="B6" t="s">
        <v>5</v>
      </c>
      <c r="C6" t="s">
        <v>24</v>
      </c>
    </row>
    <row r="7" spans="1:3" x14ac:dyDescent="0.25">
      <c r="A7" t="s">
        <v>15</v>
      </c>
      <c r="B7" t="s">
        <v>20</v>
      </c>
      <c r="C7" t="s">
        <v>23</v>
      </c>
    </row>
    <row r="8" spans="1:3" x14ac:dyDescent="0.25">
      <c r="A8" t="s">
        <v>16</v>
      </c>
      <c r="B8" t="s">
        <v>21</v>
      </c>
      <c r="C8" t="s">
        <v>23</v>
      </c>
    </row>
    <row r="9" spans="1:3" x14ac:dyDescent="0.25">
      <c r="A9" t="s">
        <v>17</v>
      </c>
      <c r="B9" t="s">
        <v>22</v>
      </c>
      <c r="C9" t="s">
        <v>23</v>
      </c>
    </row>
    <row r="10" spans="1:3" x14ac:dyDescent="0.25">
      <c r="A10" t="s">
        <v>35</v>
      </c>
      <c r="B10" s="27" t="s">
        <v>31</v>
      </c>
      <c r="C10" t="s">
        <v>36</v>
      </c>
    </row>
    <row r="11" spans="1:3" ht="45" x14ac:dyDescent="0.25">
      <c r="A11" t="s">
        <v>25</v>
      </c>
      <c r="B11" s="27" t="s">
        <v>47</v>
      </c>
      <c r="C11" s="7" t="s">
        <v>46</v>
      </c>
    </row>
    <row r="12" spans="1:3" ht="60" x14ac:dyDescent="0.25">
      <c r="A12" t="s">
        <v>48</v>
      </c>
      <c r="B12" s="7" t="s">
        <v>37</v>
      </c>
      <c r="C12" s="7" t="s">
        <v>65</v>
      </c>
    </row>
    <row r="13" spans="1:3" ht="60" x14ac:dyDescent="0.25">
      <c r="A13" t="s">
        <v>49</v>
      </c>
      <c r="B13" s="7" t="s">
        <v>38</v>
      </c>
      <c r="C13" s="7" t="s">
        <v>26</v>
      </c>
    </row>
    <row r="14" spans="1:3" x14ac:dyDescent="0.25">
      <c r="A14" t="s">
        <v>63</v>
      </c>
      <c r="B14" s="7" t="s">
        <v>34</v>
      </c>
      <c r="C14" t="s">
        <v>39</v>
      </c>
    </row>
    <row r="15" spans="1:3" x14ac:dyDescent="0.25">
      <c r="A15" t="s">
        <v>50</v>
      </c>
      <c r="B15" t="s">
        <v>45</v>
      </c>
      <c r="C15" t="s">
        <v>44</v>
      </c>
    </row>
    <row r="16" spans="1:3" ht="30" x14ac:dyDescent="0.25">
      <c r="A16" t="s">
        <v>69</v>
      </c>
      <c r="B16" s="7" t="s">
        <v>52</v>
      </c>
      <c r="C16" s="7" t="s">
        <v>58</v>
      </c>
    </row>
    <row r="17" spans="1:3" x14ac:dyDescent="0.25">
      <c r="A17" t="s">
        <v>64</v>
      </c>
      <c r="B17" s="7" t="s">
        <v>18</v>
      </c>
      <c r="C17" s="7" t="s">
        <v>27</v>
      </c>
    </row>
    <row r="18" spans="1:3" x14ac:dyDescent="0.25">
      <c r="A18" t="s">
        <v>68</v>
      </c>
      <c r="B18" s="7" t="s">
        <v>33</v>
      </c>
      <c r="C18" s="7" t="s">
        <v>40</v>
      </c>
    </row>
    <row r="19" spans="1:3" x14ac:dyDescent="0.25">
      <c r="B19" s="7"/>
      <c r="C19" s="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E3E6-23A7-4A8E-9935-2C4068F31FCD}">
  <dimension ref="A1:AK19"/>
  <sheetViews>
    <sheetView tabSelected="1" zoomScaleNormal="100" workbookViewId="0">
      <selection activeCell="E32" sqref="E32"/>
    </sheetView>
  </sheetViews>
  <sheetFormatPr baseColWidth="10" defaultRowHeight="15" x14ac:dyDescent="0.25"/>
  <cols>
    <col min="2" max="2" width="11.42578125" style="11"/>
    <col min="4" max="6" width="5.7109375" customWidth="1"/>
    <col min="7" max="13" width="3.7109375" customWidth="1"/>
    <col min="14" max="14" width="9.28515625" customWidth="1"/>
    <col min="15" max="15" width="8.7109375" style="11" customWidth="1"/>
    <col min="16" max="17" width="3.7109375" style="11" customWidth="1"/>
    <col min="18" max="18" width="13.5703125" style="11" customWidth="1"/>
    <col min="19" max="25" width="3.7109375" style="11" customWidth="1"/>
    <col min="26" max="26" width="8.140625" style="11" customWidth="1"/>
    <col min="27" max="34" width="3.7109375" style="11" customWidth="1"/>
    <col min="35" max="35" width="7.85546875" style="11" customWidth="1"/>
    <col min="36" max="36" width="7.7109375" customWidth="1"/>
  </cols>
  <sheetData>
    <row r="1" spans="1:37" x14ac:dyDescent="0.25">
      <c r="A1" s="2"/>
      <c r="B1" s="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2"/>
    </row>
    <row r="2" spans="1:37" x14ac:dyDescent="0.25">
      <c r="A2" s="2"/>
      <c r="B2" s="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2"/>
    </row>
    <row r="3" spans="1:37" x14ac:dyDescent="0.25">
      <c r="A3" s="35" t="s">
        <v>71</v>
      </c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1"/>
    </row>
    <row r="4" spans="1:37" x14ac:dyDescent="0.25">
      <c r="A4" s="3"/>
      <c r="B4" s="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3"/>
      <c r="AK4" s="1"/>
    </row>
    <row r="5" spans="1:37" x14ac:dyDescent="0.25">
      <c r="A5" s="3"/>
      <c r="B5" s="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3"/>
      <c r="AK5" s="1"/>
    </row>
    <row r="6" spans="1:37" x14ac:dyDescent="0.25">
      <c r="A6" s="24" t="s">
        <v>4</v>
      </c>
      <c r="B6" s="45"/>
      <c r="C6" s="46"/>
      <c r="D6" s="46"/>
      <c r="E6" s="46"/>
      <c r="F6" s="46"/>
      <c r="G6" s="46"/>
      <c r="H6" s="47"/>
      <c r="I6" s="29"/>
      <c r="J6" s="48" t="s">
        <v>28</v>
      </c>
      <c r="K6" s="48"/>
      <c r="L6" s="48"/>
      <c r="M6" s="48"/>
      <c r="N6" s="48"/>
      <c r="O6" s="48"/>
      <c r="P6" s="48"/>
      <c r="Q6" s="48"/>
      <c r="R6" s="30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25"/>
      <c r="AJ6" s="26"/>
      <c r="AK6" s="1"/>
    </row>
    <row r="7" spans="1:37" x14ac:dyDescent="0.25">
      <c r="A7" s="22" t="s">
        <v>41</v>
      </c>
      <c r="B7" s="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3"/>
      <c r="AK7" s="1"/>
    </row>
    <row r="8" spans="1:37" ht="15.75" thickBot="1" x14ac:dyDescent="0.3">
      <c r="A8" s="22"/>
      <c r="B8" s="9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3"/>
      <c r="AK8" s="1"/>
    </row>
    <row r="9" spans="1:37" ht="15.75" thickBot="1" x14ac:dyDescent="0.3">
      <c r="A9" s="3"/>
      <c r="B9" s="9"/>
      <c r="C9" s="3"/>
      <c r="D9" s="37" t="s">
        <v>0</v>
      </c>
      <c r="E9" s="38"/>
      <c r="F9" s="39"/>
      <c r="G9" s="37" t="s">
        <v>31</v>
      </c>
      <c r="H9" s="38"/>
      <c r="I9" s="38"/>
      <c r="J9" s="38"/>
      <c r="K9" s="38"/>
      <c r="L9" s="38"/>
      <c r="M9" s="39"/>
      <c r="N9" s="21"/>
      <c r="O9" s="40" t="s">
        <v>12</v>
      </c>
      <c r="P9" s="41"/>
      <c r="Q9" s="42"/>
      <c r="R9" s="40" t="s">
        <v>7</v>
      </c>
      <c r="S9" s="43"/>
      <c r="T9" s="44"/>
      <c r="U9" s="40" t="s">
        <v>34</v>
      </c>
      <c r="V9" s="41"/>
      <c r="W9" s="41"/>
      <c r="X9" s="41"/>
      <c r="Y9" s="42"/>
      <c r="Z9" s="9"/>
      <c r="AA9" s="40" t="s">
        <v>52</v>
      </c>
      <c r="AB9" s="41"/>
      <c r="AC9" s="41"/>
      <c r="AD9" s="41"/>
      <c r="AE9" s="41"/>
      <c r="AF9" s="41"/>
      <c r="AG9" s="41"/>
      <c r="AH9" s="42"/>
      <c r="AI9" s="21"/>
      <c r="AJ9" s="3"/>
      <c r="AK9" s="1"/>
    </row>
    <row r="10" spans="1:37" s="17" customFormat="1" ht="79.5" thickBot="1" x14ac:dyDescent="0.25">
      <c r="A10" s="18"/>
      <c r="B10" s="19" t="s">
        <v>29</v>
      </c>
      <c r="C10" s="20" t="s">
        <v>5</v>
      </c>
      <c r="D10" s="20" t="s">
        <v>1</v>
      </c>
      <c r="E10" s="20" t="s">
        <v>2</v>
      </c>
      <c r="F10" s="20" t="s">
        <v>3</v>
      </c>
      <c r="G10" s="20">
        <v>7</v>
      </c>
      <c r="H10" s="20">
        <v>8</v>
      </c>
      <c r="I10" s="20">
        <v>9</v>
      </c>
      <c r="J10" s="20">
        <v>10</v>
      </c>
      <c r="K10" s="20">
        <v>11</v>
      </c>
      <c r="L10" s="20">
        <v>12</v>
      </c>
      <c r="M10" s="32">
        <v>13</v>
      </c>
      <c r="N10" s="34" t="s">
        <v>47</v>
      </c>
      <c r="O10" s="33" t="s">
        <v>32</v>
      </c>
      <c r="P10" s="28" t="s">
        <v>2</v>
      </c>
      <c r="Q10" s="28" t="s">
        <v>3</v>
      </c>
      <c r="R10" s="19" t="s">
        <v>32</v>
      </c>
      <c r="S10" s="19" t="s">
        <v>2</v>
      </c>
      <c r="T10" s="19" t="s">
        <v>3</v>
      </c>
      <c r="U10" s="19" t="s">
        <v>60</v>
      </c>
      <c r="V10" s="19" t="s">
        <v>59</v>
      </c>
      <c r="W10" s="19" t="s">
        <v>66</v>
      </c>
      <c r="X10" s="19" t="s">
        <v>61</v>
      </c>
      <c r="Y10" s="19" t="s">
        <v>62</v>
      </c>
      <c r="Z10" s="19" t="s">
        <v>43</v>
      </c>
      <c r="AA10" s="19" t="s">
        <v>51</v>
      </c>
      <c r="AB10" s="19" t="s">
        <v>53</v>
      </c>
      <c r="AC10" s="19" t="s">
        <v>54</v>
      </c>
      <c r="AD10" s="19" t="s">
        <v>55</v>
      </c>
      <c r="AE10" s="19" t="s">
        <v>56</v>
      </c>
      <c r="AF10" s="19" t="s">
        <v>57</v>
      </c>
      <c r="AG10" s="19" t="s">
        <v>70</v>
      </c>
      <c r="AH10" s="19" t="s">
        <v>67</v>
      </c>
      <c r="AI10" s="19" t="s">
        <v>18</v>
      </c>
      <c r="AJ10" s="20" t="s">
        <v>33</v>
      </c>
      <c r="AK10" s="16"/>
    </row>
    <row r="11" spans="1:37" x14ac:dyDescent="0.25">
      <c r="A11" s="4">
        <v>46295</v>
      </c>
      <c r="B11" s="10"/>
      <c r="C11" s="5">
        <f t="shared" ref="C11:C18" si="0">SUM(D11:F11)</f>
        <v>0</v>
      </c>
      <c r="D11" s="6">
        <v>0</v>
      </c>
      <c r="E11" s="6">
        <v>0</v>
      </c>
      <c r="F11" s="6">
        <v>0</v>
      </c>
      <c r="G11" s="6"/>
      <c r="H11" s="6"/>
      <c r="I11" s="6"/>
      <c r="J11" s="6"/>
      <c r="K11" s="6"/>
      <c r="L11" s="6"/>
      <c r="M11" s="6"/>
      <c r="N11" s="6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6"/>
      <c r="AK11" s="1"/>
    </row>
    <row r="12" spans="1:37" x14ac:dyDescent="0.25">
      <c r="A12" s="4">
        <v>46387</v>
      </c>
      <c r="B12" s="10"/>
      <c r="C12" s="5">
        <f t="shared" si="0"/>
        <v>0</v>
      </c>
      <c r="D12" s="6">
        <v>0</v>
      </c>
      <c r="E12" s="6">
        <v>0</v>
      </c>
      <c r="F12" s="6">
        <v>0</v>
      </c>
      <c r="G12" s="6"/>
      <c r="H12" s="6"/>
      <c r="I12" s="6"/>
      <c r="J12" s="6"/>
      <c r="K12" s="6"/>
      <c r="L12" s="6"/>
      <c r="M12" s="6"/>
      <c r="N12" s="6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6"/>
      <c r="AK12" s="1"/>
    </row>
    <row r="13" spans="1:37" x14ac:dyDescent="0.25">
      <c r="A13" s="4">
        <v>46477</v>
      </c>
      <c r="B13" s="10"/>
      <c r="C13" s="5">
        <f t="shared" si="0"/>
        <v>0</v>
      </c>
      <c r="D13" s="6">
        <v>0</v>
      </c>
      <c r="E13" s="6">
        <v>0</v>
      </c>
      <c r="F13" s="6">
        <v>0</v>
      </c>
      <c r="G13" s="6"/>
      <c r="H13" s="6"/>
      <c r="I13" s="6"/>
      <c r="J13" s="6"/>
      <c r="K13" s="6"/>
      <c r="L13" s="6"/>
      <c r="M13" s="6"/>
      <c r="N13" s="6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6"/>
      <c r="AK13" s="1"/>
    </row>
    <row r="14" spans="1:37" x14ac:dyDescent="0.25">
      <c r="A14" s="4">
        <v>46568</v>
      </c>
      <c r="B14" s="10"/>
      <c r="C14" s="5">
        <f t="shared" si="0"/>
        <v>0</v>
      </c>
      <c r="D14" s="6">
        <v>0</v>
      </c>
      <c r="E14" s="6">
        <v>0</v>
      </c>
      <c r="F14" s="6">
        <v>0</v>
      </c>
      <c r="G14" s="6"/>
      <c r="H14" s="6"/>
      <c r="I14" s="6"/>
      <c r="J14" s="6"/>
      <c r="K14" s="6"/>
      <c r="L14" s="6"/>
      <c r="M14" s="6"/>
      <c r="N14" s="6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6"/>
      <c r="AK14" s="1"/>
    </row>
    <row r="15" spans="1:37" x14ac:dyDescent="0.25">
      <c r="A15" s="4">
        <v>46660</v>
      </c>
      <c r="B15" s="10"/>
      <c r="C15" s="5">
        <f t="shared" si="0"/>
        <v>0</v>
      </c>
      <c r="D15" s="6">
        <v>0</v>
      </c>
      <c r="E15" s="6">
        <v>0</v>
      </c>
      <c r="F15" s="6">
        <v>0</v>
      </c>
      <c r="G15" s="6"/>
      <c r="H15" s="6"/>
      <c r="I15" s="6"/>
      <c r="J15" s="6"/>
      <c r="K15" s="6"/>
      <c r="L15" s="6"/>
      <c r="M15" s="6"/>
      <c r="N15" s="6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6"/>
      <c r="AK15" s="1"/>
    </row>
    <row r="16" spans="1:37" x14ac:dyDescent="0.25">
      <c r="A16" s="4">
        <v>46752</v>
      </c>
      <c r="B16" s="10"/>
      <c r="C16" s="5">
        <f t="shared" si="0"/>
        <v>0</v>
      </c>
      <c r="D16" s="6">
        <v>0</v>
      </c>
      <c r="E16" s="6">
        <v>0</v>
      </c>
      <c r="F16" s="6">
        <v>0</v>
      </c>
      <c r="G16" s="6"/>
      <c r="H16" s="6"/>
      <c r="I16" s="6"/>
      <c r="J16" s="6"/>
      <c r="K16" s="6"/>
      <c r="L16" s="6"/>
      <c r="M16" s="6"/>
      <c r="N16" s="6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6"/>
      <c r="AK16" s="1"/>
    </row>
    <row r="17" spans="1:37" x14ac:dyDescent="0.25">
      <c r="A17" s="4">
        <v>46843</v>
      </c>
      <c r="B17" s="10"/>
      <c r="C17" s="5">
        <f t="shared" si="0"/>
        <v>0</v>
      </c>
      <c r="D17" s="6">
        <v>0</v>
      </c>
      <c r="E17" s="6">
        <v>0</v>
      </c>
      <c r="F17" s="6">
        <v>0</v>
      </c>
      <c r="G17" s="6"/>
      <c r="H17" s="6"/>
      <c r="I17" s="6"/>
      <c r="J17" s="6"/>
      <c r="K17" s="6"/>
      <c r="L17" s="6"/>
      <c r="M17" s="6"/>
      <c r="N17" s="6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6"/>
      <c r="AK17" s="1"/>
    </row>
    <row r="18" spans="1:37" x14ac:dyDescent="0.25">
      <c r="A18" s="4">
        <v>46934</v>
      </c>
      <c r="B18" s="10"/>
      <c r="C18" s="5">
        <f t="shared" si="0"/>
        <v>0</v>
      </c>
      <c r="D18" s="6">
        <v>0</v>
      </c>
      <c r="E18" s="6">
        <v>0</v>
      </c>
      <c r="F18" s="6">
        <v>0</v>
      </c>
      <c r="G18" s="6"/>
      <c r="H18" s="6"/>
      <c r="I18" s="6"/>
      <c r="J18" s="6"/>
      <c r="K18" s="6"/>
      <c r="L18" s="6"/>
      <c r="M18" s="6"/>
      <c r="N18" s="6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6"/>
      <c r="AK18" s="1"/>
    </row>
    <row r="19" spans="1:37" x14ac:dyDescent="0.25">
      <c r="A19" s="4">
        <v>47026</v>
      </c>
      <c r="B19" s="10"/>
      <c r="C19" s="5">
        <f t="shared" ref="C19" si="1">SUM(D19:F19)</f>
        <v>0</v>
      </c>
      <c r="D19" s="6">
        <v>0</v>
      </c>
      <c r="E19" s="6">
        <v>0</v>
      </c>
      <c r="F19" s="6">
        <v>0</v>
      </c>
      <c r="G19" s="6"/>
      <c r="H19" s="6"/>
      <c r="I19" s="6"/>
      <c r="J19" s="6"/>
      <c r="K19" s="6"/>
      <c r="L19" s="6"/>
      <c r="M19" s="6"/>
      <c r="N19" s="6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6"/>
      <c r="AK19" s="1"/>
    </row>
  </sheetData>
  <mergeCells count="9">
    <mergeCell ref="A3:AJ3"/>
    <mergeCell ref="G9:M9"/>
    <mergeCell ref="D9:F9"/>
    <mergeCell ref="O9:Q9"/>
    <mergeCell ref="R9:T9"/>
    <mergeCell ref="B6:H6"/>
    <mergeCell ref="J6:Q6"/>
    <mergeCell ref="U9:Y9"/>
    <mergeCell ref="AA9:AH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Ausfüllhinweise</vt:lpstr>
      <vt:lpstr>Quartalsmeldung PRAXIS 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Stefanie.Glomm@ms.sachsen-anhalt.de</dc:creator>
  <cp:lastModifiedBy>Klein, Tamara</cp:lastModifiedBy>
  <cp:lastPrinted>2022-11-10T10:27:46Z</cp:lastPrinted>
  <dcterms:created xsi:type="dcterms:W3CDTF">2019-04-10T09:49:14Z</dcterms:created>
  <dcterms:modified xsi:type="dcterms:W3CDTF">2026-07-07T11:18:12Z</dcterms:modified>
</cp:coreProperties>
</file>