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014\03_Mitarbeiterordner\1951 Zeitke\PMP\Krankenhauszukunftsfonds\"/>
    </mc:Choice>
  </mc:AlternateContent>
  <bookViews>
    <workbookView xWindow="0" yWindow="0" windowWidth="28800" windowHeight="13800"/>
  </bookViews>
  <sheets>
    <sheet name="Hinweise" sheetId="4" r:id="rId1"/>
    <sheet name="EinzelÜS Personalausgaben" sheetId="1" r:id="rId2"/>
    <sheet name="Stundennachweis" sheetId="3" r:id="rId3"/>
  </sheets>
  <definedNames>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259175</definedName>
    <definedName name="_IDVTrackerMajorVersion155_" hidden="1">1</definedName>
    <definedName name="_IDVTrackerMinorVersion155_" hidden="1">0</definedName>
    <definedName name="_IDVTrackerVersion155_" hidden="1">5</definedName>
    <definedName name="_xlnm.Print_Area" localSheetId="0">Hinweise!$B$1:$L$38</definedName>
    <definedName name="_xlnm.Print_Area" localSheetId="2">Stundennachweis!$A$1:$AH$30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 l="1"/>
  <c r="I4" i="1"/>
  <c r="I5" i="1" l="1"/>
  <c r="I6" i="1"/>
  <c r="I7" i="1"/>
  <c r="I8" i="1"/>
  <c r="I9" i="1"/>
  <c r="I10" i="1"/>
  <c r="I12" i="1"/>
  <c r="I13" i="1"/>
  <c r="I14" i="1"/>
  <c r="I15" i="1"/>
  <c r="I16" i="1"/>
  <c r="I17" i="1"/>
  <c r="I18" i="1"/>
  <c r="I19" i="1"/>
  <c r="I20" i="1" l="1"/>
  <c r="AH11" i="3"/>
  <c r="C12" i="3"/>
  <c r="D12" i="3"/>
  <c r="E12" i="3"/>
  <c r="F12" i="3"/>
  <c r="G12" i="3"/>
  <c r="H12" i="3"/>
  <c r="I12" i="3"/>
  <c r="J12" i="3"/>
  <c r="K12" i="3"/>
  <c r="L12" i="3"/>
  <c r="M12" i="3"/>
  <c r="N12" i="3"/>
  <c r="O12" i="3"/>
  <c r="P12" i="3"/>
  <c r="Q12" i="3"/>
  <c r="R12" i="3"/>
  <c r="S12" i="3"/>
  <c r="T12" i="3"/>
  <c r="U12" i="3"/>
  <c r="V12" i="3"/>
  <c r="W12" i="3"/>
  <c r="X12" i="3"/>
  <c r="Y12" i="3"/>
  <c r="Z12" i="3"/>
  <c r="AA12" i="3"/>
  <c r="AB12" i="3"/>
  <c r="AC12" i="3"/>
  <c r="AD12" i="3"/>
  <c r="AE12" i="3"/>
  <c r="AF12" i="3"/>
  <c r="AG12" i="3"/>
  <c r="AH16" i="3"/>
  <c r="C17" i="3"/>
  <c r="D17" i="3"/>
  <c r="E17" i="3"/>
  <c r="F17" i="3"/>
  <c r="G17" i="3"/>
  <c r="H17" i="3"/>
  <c r="I17" i="3"/>
  <c r="J17" i="3"/>
  <c r="K17" i="3"/>
  <c r="L17" i="3"/>
  <c r="M17" i="3"/>
  <c r="N17" i="3"/>
  <c r="O17" i="3"/>
  <c r="P17" i="3"/>
  <c r="Q17" i="3"/>
  <c r="R17" i="3"/>
  <c r="S17" i="3"/>
  <c r="T17" i="3"/>
  <c r="U17" i="3"/>
  <c r="V17" i="3"/>
  <c r="W17" i="3"/>
  <c r="X17" i="3"/>
  <c r="Y17" i="3"/>
  <c r="Z17" i="3"/>
  <c r="AA17" i="3"/>
  <c r="AB17" i="3"/>
  <c r="AC17" i="3"/>
  <c r="AD17" i="3"/>
  <c r="AE17" i="3"/>
  <c r="AF17" i="3"/>
  <c r="AG17" i="3"/>
  <c r="AH21" i="3"/>
  <c r="C22" i="3"/>
  <c r="D22" i="3"/>
  <c r="E22" i="3"/>
  <c r="F22" i="3"/>
  <c r="G22" i="3"/>
  <c r="H22" i="3"/>
  <c r="I22" i="3"/>
  <c r="J22" i="3"/>
  <c r="K22" i="3"/>
  <c r="L22" i="3"/>
  <c r="M22" i="3"/>
  <c r="N22" i="3"/>
  <c r="O22" i="3"/>
  <c r="P22" i="3"/>
  <c r="Q22" i="3"/>
  <c r="R22" i="3"/>
  <c r="S22" i="3"/>
  <c r="T22" i="3"/>
  <c r="U22" i="3"/>
  <c r="V22" i="3"/>
  <c r="W22" i="3"/>
  <c r="X22" i="3"/>
  <c r="Y22" i="3"/>
  <c r="Z22" i="3"/>
  <c r="AA22" i="3"/>
  <c r="AB22" i="3"/>
  <c r="AC22" i="3"/>
  <c r="AD22" i="3"/>
  <c r="AE22" i="3"/>
  <c r="AF22" i="3"/>
  <c r="AG22" i="3"/>
  <c r="Z27" i="3"/>
  <c r="Z28" i="3"/>
  <c r="Z29" i="3"/>
  <c r="H20" i="1"/>
  <c r="G20" i="1"/>
  <c r="AH22" i="3" l="1"/>
  <c r="AH17" i="3"/>
  <c r="AH12" i="3"/>
</calcChain>
</file>

<file path=xl/sharedStrings.xml><?xml version="1.0" encoding="utf-8"?>
<sst xmlns="http://schemas.openxmlformats.org/spreadsheetml/2006/main" count="52" uniqueCount="38">
  <si>
    <t>Vorgangs-Nr.:</t>
  </si>
  <si>
    <t>lfd.
Nr.</t>
  </si>
  <si>
    <t>Name des Mitarbeiters</t>
  </si>
  <si>
    <t>Abrechnungs-zeitraum für Monat/Jahr</t>
  </si>
  <si>
    <t>Datum der Gehaltszahlung</t>
  </si>
  <si>
    <t>* Anzugeben ist das reguläre Monatsgehalt. Bei Einmal-/Sonderzahlungen Hinweis in der Spalte "Name des Mitarbeiters" (Bsp. A.Muster incl. Weihnachtsgeld).</t>
  </si>
  <si>
    <r>
      <rPr>
        <u/>
        <sz val="11"/>
        <color rgb="FF0070C0"/>
        <rFont val="Arial"/>
        <family val="2"/>
      </rPr>
      <t>Hinweis zum Einfügen von weiteren Zeilen:</t>
    </r>
    <r>
      <rPr>
        <sz val="11"/>
        <color rgb="FF0070C0"/>
        <rFont val="Arial"/>
        <family val="2"/>
      </rPr>
      <t xml:space="preserve">
- innerhalb des hellgelben Erfassungsbereiches die gesamte Tabellenblattzeile markieren (durch Drücken der linken Maustaste auf die Zeilen-Nr.) und
- danach STRG-Taste und [+]-Taste drücken (alternativ: rechte Maustaste drücken und "Zeile einfügen" auswählen)</t>
    </r>
  </si>
  <si>
    <t xml:space="preserve">Stundennachweis </t>
  </si>
  <si>
    <t>ZS-Nummer:</t>
  </si>
  <si>
    <t>ZS</t>
  </si>
  <si>
    <t xml:space="preserve">/ </t>
  </si>
  <si>
    <t xml:space="preserve"> / </t>
  </si>
  <si>
    <t xml:space="preserve"> /</t>
  </si>
  <si>
    <t>Mitarbeiter (Name, Vorname):</t>
  </si>
  <si>
    <t>Firmenname / Institution</t>
  </si>
  <si>
    <t>Abrechnungsmonat (Format MM/JJ):</t>
  </si>
  <si>
    <t>Arbeitszeiten in Stunden je Kalendertag</t>
  </si>
  <si>
    <t>Gesamtstunden pro Monat</t>
  </si>
  <si>
    <t>Gesamtstunden pro Tag</t>
  </si>
  <si>
    <t xml:space="preserve">Wir weisen darauf hin, dass die Angaben (erfasste Stunden und Daten zum Gehalt/Lohn) sowie die eingereichten Unterlagen subventionserheblich im Sinne von § 264 Strafgesetzbuch (StGB) sind! </t>
  </si>
  <si>
    <t>Neben der Bestätigung der geleisteten Vorhabensstunden bestätigt der Mitarbeiter sein(en) Gehalt oder Lohn</t>
  </si>
  <si>
    <t xml:space="preserve">für den Monat/Jahr </t>
  </si>
  <si>
    <t>am</t>
  </si>
  <si>
    <t>Unterschrift des Vorgesetzten</t>
  </si>
  <si>
    <t>Unterschrift des Mitarbeiters</t>
  </si>
  <si>
    <t>ohne Abzug erhalten zu haben!</t>
  </si>
  <si>
    <t>Stand: 01-09-2023</t>
  </si>
  <si>
    <t>Einzelübersicht Personalausgaben zum Verwendungsnachweis vom</t>
  </si>
  <si>
    <t>förderfähig lt. Stundennachweis in h</t>
  </si>
  <si>
    <t>angefallene Bruttolohnkosten (einschl. SV-Beiträge des Arbeitgebers)*        in Euro</t>
  </si>
  <si>
    <t xml:space="preserve">Die zu Lasten des Vorhabens abzurechnenden Personalstunden für eigenes festangestelltes Personal sind täglich von der betreffenden Person zu erfassen. Nur die Tätigkeiten können bezuschusst werden, die direkt an das Vorhaben gebunden sind. </t>
  </si>
  <si>
    <t>förderfähige Tätigkeiten</t>
  </si>
  <si>
    <t>abzgl. nicht förderfähige Gehaltsbestandteile in  Euro**</t>
  </si>
  <si>
    <t>förderfähig in Euro</t>
  </si>
  <si>
    <r>
      <t xml:space="preserve">**  </t>
    </r>
    <r>
      <rPr>
        <b/>
        <sz val="8"/>
        <color theme="1"/>
        <rFont val="Arial"/>
        <family val="2"/>
      </rPr>
      <t xml:space="preserve">Nicht förderfähig </t>
    </r>
    <r>
      <rPr>
        <sz val="8"/>
        <color theme="1"/>
        <rFont val="Arial"/>
        <family val="2"/>
      </rPr>
      <t>sind insbesondere Zulagen/Zuschläge und Ähnliches ohne konkreten Projektbezug. Zu berücksichtigen sind auch evt. Erstattungen durch die Krankenkassen.</t>
    </r>
  </si>
  <si>
    <t>Hinweise zur Nachweisführung der Personalkosten im Verwendungsnachweis
(Krankenhauszukunftsfonds)</t>
  </si>
  <si>
    <t>monatlicheSoll- Arbeitszeit lt. Arbeitsvertrag in h</t>
  </si>
  <si>
    <r>
      <t xml:space="preserve">Sehr geehrte Damen und Herren, 
gem. Ziffer 7 Ihres Zuwendungsbescheides/ Zuweisungsschreibens sind Sie innerhalb von sechs Monaten nach Erfüllung des
Zuwendungszwecks, spätestens jedoch mit Ablauf des sechsten auf den Bewilligungszeitraum
(vgl. Ziff. 4. des Bescheides/ Schreibens) folgenden Monats zur Einreichung des Verwendungsnachweises verpflichtet.  
Der Verwendungsnachweis besteht aus einem Sachbericht und einem zahlenmäßigen Nachweis.
Weiterhin sind wir nach Ziffer 7 berechtigt, die Einreichung weiterer Unterlagen zu verlangen, die für die Bewertung
und Erfolgskontrolle des Förderprogramms von Bedeutung sind.
Im Rahmen der Förderung konnten Personalkosten (Ziffer 5.1.1 Ihres Bescheides / Schreibens) als zuwendungsfähige Ausgaben beantragt werden. Dabei handelt es sich um </t>
    </r>
    <r>
      <rPr>
        <i/>
        <sz val="11"/>
        <color theme="1"/>
        <rFont val="Arial"/>
        <family val="2"/>
      </rPr>
      <t>personelle Maßnahmen</t>
    </r>
    <r>
      <rPr>
        <sz val="11"/>
        <color theme="1"/>
        <rFont val="Arial"/>
        <family val="2"/>
      </rPr>
      <t xml:space="preserve"> und </t>
    </r>
    <r>
      <rPr>
        <i/>
        <sz val="11"/>
        <color theme="1"/>
        <rFont val="Arial"/>
        <family val="2"/>
      </rPr>
      <t>anteilige Personalkosten</t>
    </r>
    <r>
      <rPr>
        <sz val="11"/>
        <color theme="1"/>
        <rFont val="Arial"/>
        <family val="2"/>
      </rPr>
      <t>, die im Krankenhaus selbst entstehen und die im unmittelbaren und direkten Sachzusammenhang mit der Entwicklung, der Wartung und Pflege bzw. Abschaltung von geförderten Informations- und Kommunikationstechnologien stehen.
Insofern Personalkosten bei Ihrem Vorhaben bewilligt worden sind, ist für den Teil der tatsächlichen Personalausgaben (</t>
    </r>
    <r>
      <rPr>
        <u/>
        <sz val="11"/>
        <color theme="1"/>
        <rFont val="Arial"/>
        <family val="2"/>
      </rPr>
      <t>nicht bei</t>
    </r>
    <r>
      <rPr>
        <sz val="11"/>
        <color theme="1"/>
        <rFont val="Arial"/>
        <family val="2"/>
      </rPr>
      <t xml:space="preserve"> Kosten für Schulungen des Personals) ein Nachweis zu führen, der den o. g. direkten Sachzusammenhang, die erbrachten Leistungen sowie die Höhe der entstandenen Ausgaben je abgerechneter Person erkennen lässt. 
Dafür können Sie die </t>
    </r>
    <r>
      <rPr>
        <b/>
        <sz val="11"/>
        <color theme="1"/>
        <rFont val="Arial"/>
        <family val="2"/>
      </rPr>
      <t>Einzelübersicht der Personalausgaben inkl. Stundennachweis</t>
    </r>
    <r>
      <rPr>
        <sz val="11"/>
        <color theme="1"/>
        <rFont val="Arial"/>
        <family val="2"/>
      </rPr>
      <t xml:space="preserve"> auf den nachfolgenden Tabellenblättern nutzen und dem Verwendungsnachweis (vgl. Ziffer 5 - Verwendungsnachweis-Formular) beifügen. Sofern projektbezogene Arbeitsverträge vorliegen, können diese statt eines Stundennachweises vorgelegt werden. Basiert die Ermittlung der Personalkosten  nicht auf tatsächlichen Ausgaben sondern auf kalkulatorischen Stundensätzen, ist die Ermittlung im Einzelnen darzulegen und dabei ein Bezug zu den Annahmen im Antrag herzustellen. Anteilige Sachkostenzuschläge (z. B. Raummiete, Telefonkosten) oder Gemeinkostenzuschläge sind nicht förderfähig.
Der unmittelbare und direkte Sachzusammenhang der einzelnen Mitarbeiter/Innen in dem Projekt ist zusätzlich im </t>
    </r>
    <r>
      <rPr>
        <b/>
        <sz val="11"/>
        <color theme="1"/>
        <rFont val="Arial"/>
        <family val="2"/>
      </rPr>
      <t>Sachbericht</t>
    </r>
    <r>
      <rPr>
        <sz val="11"/>
        <color theme="1"/>
        <rFont val="Arial"/>
        <family val="2"/>
      </rPr>
      <t xml:space="preserve"> (unter ZIffer 3 des Verwendungsnachweis-Formulares) ausführlich darzulegen. 
Außerdem muss eine Prüfung der Personalausgaben durch entweder Steuerberater, Wirtschaftsprüfer, vereidigte Buchprüfer, Steuerbevollmächtigte oder Fachanwälte für Steuerrecht erfolgen und auf der Seite zur "</t>
    </r>
    <r>
      <rPr>
        <b/>
        <sz val="11"/>
        <color theme="1"/>
        <rFont val="Arial"/>
        <family val="2"/>
      </rPr>
      <t>Bestätigung Personalausgaben</t>
    </r>
    <r>
      <rPr>
        <sz val="11"/>
        <color theme="1"/>
        <rFont val="Arial"/>
        <family val="2"/>
      </rPr>
      <t xml:space="preserve">" (auf dem Verwendungsnachweis-Formular) unter Angabe des Ergebnisses schriftlich dokumentiert werden.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</si>
</sst>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scheme val="minor"/>
    </font>
    <font>
      <b/>
      <sz val="10"/>
      <color theme="1"/>
      <name val="Arial"/>
      <family val="2"/>
    </font>
    <font>
      <sz val="11"/>
      <color theme="1"/>
      <name val="Arial"/>
      <family val="2"/>
    </font>
    <font>
      <b/>
      <sz val="9"/>
      <name val="Arial"/>
      <family val="2"/>
    </font>
    <font>
      <b/>
      <sz val="9"/>
      <color theme="1"/>
      <name val="Arial"/>
      <family val="2"/>
    </font>
    <font>
      <sz val="9"/>
      <color theme="1"/>
      <name val="Arial"/>
      <family val="2"/>
    </font>
    <font>
      <sz val="8"/>
      <color theme="1"/>
      <name val="Arial"/>
      <family val="2"/>
    </font>
    <font>
      <b/>
      <sz val="8"/>
      <color theme="1"/>
      <name val="Arial"/>
      <family val="2"/>
    </font>
    <font>
      <sz val="11"/>
      <color rgb="FF0070C0"/>
      <name val="Arial"/>
      <family val="2"/>
    </font>
    <font>
      <u/>
      <sz val="11"/>
      <color rgb="FF0070C0"/>
      <name val="Arial"/>
      <family val="2"/>
    </font>
    <font>
      <b/>
      <sz val="14"/>
      <name val="Arial"/>
      <family val="2"/>
    </font>
    <font>
      <b/>
      <sz val="12"/>
      <name val="Arial"/>
      <family val="2"/>
    </font>
    <font>
      <sz val="12"/>
      <name val="Arial"/>
      <family val="2"/>
    </font>
    <font>
      <sz val="8"/>
      <name val="Arial"/>
      <family val="2"/>
    </font>
    <font>
      <b/>
      <sz val="11"/>
      <name val="Arial"/>
      <family val="2"/>
    </font>
    <font>
      <b/>
      <sz val="10"/>
      <name val="Arial"/>
      <family val="2"/>
    </font>
    <font>
      <sz val="10"/>
      <name val="Arial"/>
      <family val="2"/>
    </font>
    <font>
      <sz val="11"/>
      <name val="Arial"/>
      <family val="2"/>
    </font>
    <font>
      <sz val="9"/>
      <name val="Arial"/>
      <family val="2"/>
    </font>
    <font>
      <b/>
      <sz val="10"/>
      <color theme="1"/>
      <name val="Calibri"/>
      <family val="2"/>
    </font>
    <font>
      <sz val="11"/>
      <color theme="1"/>
      <name val="Calibri"/>
      <family val="2"/>
    </font>
    <font>
      <u/>
      <sz val="11"/>
      <color theme="1"/>
      <name val="Arial"/>
      <family val="2"/>
    </font>
    <font>
      <b/>
      <sz val="11"/>
      <color theme="1"/>
      <name val="Arial"/>
      <family val="2"/>
    </font>
    <font>
      <i/>
      <sz val="11"/>
      <color theme="1"/>
      <name val="Arial"/>
      <family val="2"/>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3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20" fillId="0" borderId="0"/>
  </cellStyleXfs>
  <cellXfs count="103">
    <xf numFmtId="0" fontId="0" fillId="0" borderId="0" xfId="0"/>
    <xf numFmtId="0" fontId="1" fillId="0" borderId="0" xfId="0" applyFont="1" applyBorder="1" applyAlignment="1" applyProtection="1">
      <alignment vertical="center"/>
    </xf>
    <xf numFmtId="0" fontId="2" fillId="0" borderId="0" xfId="0" applyFont="1" applyBorder="1" applyAlignment="1" applyProtection="1">
      <alignment vertical="center"/>
    </xf>
    <xf numFmtId="14" fontId="1" fillId="2" borderId="1" xfId="0" applyNumberFormat="1" applyFont="1" applyFill="1" applyBorder="1" applyAlignment="1" applyProtection="1">
      <alignment horizontal="left" vertical="center"/>
      <protection locked="0"/>
    </xf>
    <xf numFmtId="0" fontId="0" fillId="0" borderId="0" xfId="0" applyProtection="1"/>
    <xf numFmtId="0" fontId="1" fillId="0" borderId="0" xfId="0" applyFont="1" applyBorder="1" applyAlignment="1" applyProtection="1">
      <alignment horizontal="right" vertical="center" wrapText="1"/>
    </xf>
    <xf numFmtId="0" fontId="1" fillId="2" borderId="1" xfId="0" applyNumberFormat="1" applyFont="1" applyFill="1" applyBorder="1" applyAlignment="1" applyProtection="1">
      <alignment horizontal="left" vertical="center"/>
      <protection locked="0"/>
    </xf>
    <xf numFmtId="0" fontId="3" fillId="3" borderId="1" xfId="0" applyFont="1" applyFill="1" applyBorder="1" applyAlignment="1" applyProtection="1">
      <alignment horizontal="center" vertical="center" wrapText="1"/>
    </xf>
    <xf numFmtId="3" fontId="5" fillId="2" borderId="1" xfId="0" applyNumberFormat="1" applyFont="1" applyFill="1" applyBorder="1" applyAlignment="1" applyProtection="1">
      <alignment horizontal="right" vertical="center" wrapText="1"/>
      <protection locked="0"/>
    </xf>
    <xf numFmtId="49" fontId="5" fillId="2" borderId="1" xfId="0" applyNumberFormat="1" applyFont="1" applyFill="1" applyBorder="1" applyAlignment="1" applyProtection="1">
      <alignment horizontal="left" vertical="center" wrapText="1"/>
      <protection locked="0"/>
    </xf>
    <xf numFmtId="49" fontId="5" fillId="2" borderId="3" xfId="0" applyNumberFormat="1" applyFont="1" applyFill="1" applyBorder="1" applyAlignment="1" applyProtection="1">
      <alignment horizontal="right" vertical="center" wrapText="1"/>
      <protection locked="0"/>
    </xf>
    <xf numFmtId="4" fontId="5" fillId="2" borderId="4" xfId="0" applyNumberFormat="1" applyFont="1" applyFill="1" applyBorder="1" applyAlignment="1" applyProtection="1">
      <alignment horizontal="right" vertical="center" wrapText="1"/>
      <protection locked="0"/>
    </xf>
    <xf numFmtId="14" fontId="5" fillId="2" borderId="2" xfId="0" applyNumberFormat="1" applyFont="1" applyFill="1" applyBorder="1" applyAlignment="1" applyProtection="1">
      <alignment horizontal="right" vertical="center"/>
      <protection locked="0"/>
    </xf>
    <xf numFmtId="4" fontId="5" fillId="2" borderId="1" xfId="0" applyNumberFormat="1" applyFont="1" applyFill="1" applyBorder="1" applyAlignment="1" applyProtection="1">
      <alignment horizontal="right" vertical="center"/>
      <protection locked="0"/>
    </xf>
    <xf numFmtId="3" fontId="5" fillId="0" borderId="1" xfId="0" applyNumberFormat="1" applyFont="1" applyFill="1" applyBorder="1" applyAlignment="1" applyProtection="1">
      <alignment horizontal="right" vertical="center" wrapText="1"/>
    </xf>
    <xf numFmtId="49" fontId="5" fillId="0" borderId="1" xfId="0" applyNumberFormat="1" applyFont="1" applyFill="1" applyBorder="1" applyAlignment="1" applyProtection="1">
      <alignment horizontal="left" vertical="center" wrapText="1"/>
    </xf>
    <xf numFmtId="49" fontId="5" fillId="0" borderId="3" xfId="0" applyNumberFormat="1" applyFont="1" applyFill="1" applyBorder="1" applyAlignment="1" applyProtection="1">
      <alignment horizontal="right" vertical="center" wrapText="1"/>
    </xf>
    <xf numFmtId="4" fontId="5" fillId="0" borderId="4" xfId="0" applyNumberFormat="1" applyFont="1" applyFill="1" applyBorder="1" applyAlignment="1" applyProtection="1">
      <alignment horizontal="right" vertical="center" wrapText="1"/>
    </xf>
    <xf numFmtId="14" fontId="5" fillId="0" borderId="2" xfId="0" applyNumberFormat="1" applyFont="1" applyFill="1" applyBorder="1" applyAlignment="1" applyProtection="1">
      <alignment horizontal="right" vertical="center"/>
    </xf>
    <xf numFmtId="4" fontId="4" fillId="0" borderId="1" xfId="0" applyNumberFormat="1" applyFont="1" applyFill="1" applyBorder="1" applyAlignment="1" applyProtection="1">
      <alignment horizontal="right" vertical="center"/>
    </xf>
    <xf numFmtId="0" fontId="20" fillId="0" borderId="0" xfId="1"/>
    <xf numFmtId="0" fontId="20" fillId="0" borderId="34" xfId="1" applyBorder="1"/>
    <xf numFmtId="0" fontId="20" fillId="0" borderId="6" xfId="1" applyBorder="1"/>
    <xf numFmtId="0" fontId="15" fillId="0" borderId="33" xfId="1" applyFont="1" applyBorder="1" applyAlignment="1">
      <alignment vertical="center"/>
    </xf>
    <xf numFmtId="0" fontId="20" fillId="0" borderId="0" xfId="1" applyBorder="1" applyAlignment="1"/>
    <xf numFmtId="0" fontId="16" fillId="0" borderId="0" xfId="1" applyFont="1"/>
    <xf numFmtId="0" fontId="16" fillId="0" borderId="0" xfId="1" applyFont="1" applyBorder="1"/>
    <xf numFmtId="0" fontId="16" fillId="0" borderId="5" xfId="1" applyFont="1" applyBorder="1"/>
    <xf numFmtId="0" fontId="20" fillId="0" borderId="0" xfId="1" applyBorder="1" applyAlignment="1">
      <alignment vertical="center"/>
    </xf>
    <xf numFmtId="0" fontId="18" fillId="0" borderId="0" xfId="1" applyFont="1"/>
    <xf numFmtId="0" fontId="18" fillId="0" borderId="0" xfId="1" applyFont="1" applyBorder="1"/>
    <xf numFmtId="0" fontId="18" fillId="0" borderId="0" xfId="1" applyFont="1" applyBorder="1" applyAlignment="1">
      <alignment horizontal="left"/>
    </xf>
    <xf numFmtId="0" fontId="3" fillId="0" borderId="0" xfId="1" applyFont="1" applyBorder="1" applyAlignment="1">
      <alignment horizontal="left" vertical="center"/>
    </xf>
    <xf numFmtId="0" fontId="15" fillId="0" borderId="0" xfId="1" applyFont="1" applyBorder="1" applyAlignment="1">
      <alignment horizontal="left" vertical="center"/>
    </xf>
    <xf numFmtId="0" fontId="15" fillId="0" borderId="23" xfId="1" applyFont="1" applyBorder="1"/>
    <xf numFmtId="0" fontId="16" fillId="0" borderId="22" xfId="1" applyFont="1" applyBorder="1"/>
    <xf numFmtId="0" fontId="15" fillId="0" borderId="19" xfId="1" applyFont="1" applyBorder="1" applyAlignment="1">
      <alignment horizontal="right"/>
    </xf>
    <xf numFmtId="0" fontId="16" fillId="0" borderId="18" xfId="1" applyFont="1" applyBorder="1" applyProtection="1">
      <protection locked="0"/>
    </xf>
    <xf numFmtId="0" fontId="14" fillId="0" borderId="13" xfId="1" applyFont="1" applyBorder="1" applyAlignment="1">
      <alignment vertical="center" wrapText="1"/>
    </xf>
    <xf numFmtId="0" fontId="14" fillId="0" borderId="12" xfId="1" applyFont="1" applyBorder="1" applyAlignment="1">
      <alignment vertical="center" wrapText="1"/>
    </xf>
    <xf numFmtId="17" fontId="14" fillId="0" borderId="8" xfId="1" applyNumberFormat="1" applyFont="1" applyBorder="1" applyAlignment="1" applyProtection="1">
      <alignment horizontal="center" vertical="center"/>
      <protection locked="0"/>
    </xf>
    <xf numFmtId="0" fontId="14" fillId="0" borderId="7" xfId="1" applyFont="1" applyBorder="1" applyAlignment="1">
      <alignment horizontal="left" vertical="center"/>
    </xf>
    <xf numFmtId="0" fontId="15" fillId="0" borderId="0" xfId="1" applyFont="1"/>
    <xf numFmtId="0" fontId="3" fillId="0" borderId="0" xfId="1" applyFont="1"/>
    <xf numFmtId="0" fontId="15" fillId="0" borderId="14" xfId="1" applyFont="1" applyBorder="1" applyAlignment="1">
      <alignment horizontal="center" vertical="center"/>
    </xf>
    <xf numFmtId="0" fontId="14" fillId="0" borderId="5" xfId="1" applyFont="1" applyBorder="1" applyAlignment="1" applyProtection="1">
      <alignment vertical="center"/>
      <protection locked="0"/>
    </xf>
    <xf numFmtId="0" fontId="15" fillId="0" borderId="0" xfId="1" applyFont="1" applyBorder="1" applyProtection="1">
      <protection locked="0"/>
    </xf>
    <xf numFmtId="0" fontId="14" fillId="0" borderId="5" xfId="1" applyFont="1" applyBorder="1" applyAlignment="1" applyProtection="1">
      <alignment horizontal="center" vertical="center"/>
      <protection locked="0"/>
    </xf>
    <xf numFmtId="0" fontId="14" fillId="0" borderId="0" xfId="1" applyFont="1" applyBorder="1" applyAlignment="1">
      <alignment wrapText="1"/>
    </xf>
    <xf numFmtId="0" fontId="12" fillId="0" borderId="0" xfId="1" applyFont="1"/>
    <xf numFmtId="0" fontId="13" fillId="0" borderId="0" xfId="1" applyFont="1" applyAlignment="1">
      <alignment vertical="center"/>
    </xf>
    <xf numFmtId="0" fontId="11" fillId="0" borderId="0" xfId="1" applyFont="1" applyAlignment="1">
      <alignment vertical="center"/>
    </xf>
    <xf numFmtId="0" fontId="10" fillId="0" borderId="0" xfId="1" applyFont="1" applyAlignment="1">
      <alignment vertical="center"/>
    </xf>
    <xf numFmtId="0" fontId="20" fillId="0" borderId="32" xfId="1" applyBorder="1" applyAlignment="1" applyProtection="1">
      <alignment horizontal="center"/>
      <protection locked="0"/>
    </xf>
    <xf numFmtId="0" fontId="14" fillId="0" borderId="32" xfId="1" applyFont="1" applyBorder="1"/>
    <xf numFmtId="0" fontId="16" fillId="0" borderId="32" xfId="1" applyFont="1" applyBorder="1"/>
    <xf numFmtId="0" fontId="14" fillId="0" borderId="32" xfId="1" applyFont="1" applyBorder="1" applyAlignment="1"/>
    <xf numFmtId="0" fontId="16" fillId="0" borderId="32" xfId="1" applyFont="1" applyBorder="1" applyAlignment="1"/>
    <xf numFmtId="0" fontId="14" fillId="0" borderId="32" xfId="1" applyFont="1" applyBorder="1" applyAlignment="1" applyProtection="1">
      <alignment horizontal="center"/>
      <protection locked="0"/>
    </xf>
    <xf numFmtId="4" fontId="5" fillId="2" borderId="3" xfId="0" applyNumberFormat="1" applyFont="1" applyFill="1" applyBorder="1" applyAlignment="1" applyProtection="1">
      <alignment horizontal="right" vertical="center" wrapText="1"/>
      <protection locked="0"/>
    </xf>
    <xf numFmtId="0" fontId="2" fillId="2" borderId="0" xfId="0" applyFont="1" applyFill="1" applyAlignment="1">
      <alignment horizontal="left" vertical="top" wrapText="1"/>
    </xf>
    <xf numFmtId="0" fontId="22" fillId="0" borderId="0" xfId="0" applyFont="1" applyAlignment="1">
      <alignment horizontal="left" vertical="center" wrapText="1"/>
    </xf>
    <xf numFmtId="0" fontId="8" fillId="0" borderId="0" xfId="0" applyFont="1" applyAlignment="1" applyProtection="1">
      <alignment horizontal="left" vertical="center" wrapText="1"/>
    </xf>
    <xf numFmtId="0" fontId="6" fillId="0" borderId="0" xfId="0" applyFont="1" applyBorder="1" applyAlignment="1" applyProtection="1">
      <alignment horizontal="left" vertical="center" wrapText="1"/>
    </xf>
    <xf numFmtId="0" fontId="14" fillId="0" borderId="0" xfId="1" applyFont="1" applyBorder="1" applyAlignment="1">
      <alignment horizontal="center" vertical="center"/>
    </xf>
    <xf numFmtId="0" fontId="20" fillId="0" borderId="0" xfId="1" applyFont="1" applyBorder="1" applyAlignment="1">
      <alignment horizontal="center" vertical="center"/>
    </xf>
    <xf numFmtId="0" fontId="16" fillId="0" borderId="0" xfId="1" applyFont="1" applyAlignment="1">
      <alignment horizontal="justify" wrapText="1"/>
    </xf>
    <xf numFmtId="0" fontId="20" fillId="0" borderId="0" xfId="1" applyAlignment="1">
      <alignment horizontal="justify" wrapText="1"/>
    </xf>
    <xf numFmtId="0" fontId="14" fillId="0" borderId="9" xfId="1" applyFont="1" applyBorder="1" applyAlignment="1">
      <alignment horizontal="center" vertical="center"/>
    </xf>
    <xf numFmtId="0" fontId="14" fillId="0" borderId="10" xfId="1" applyFont="1" applyBorder="1" applyAlignment="1">
      <alignment horizontal="center" vertical="center"/>
    </xf>
    <xf numFmtId="0" fontId="14" fillId="0" borderId="8" xfId="1" applyFont="1" applyBorder="1" applyAlignment="1">
      <alignment horizontal="center" vertical="center"/>
    </xf>
    <xf numFmtId="0" fontId="15" fillId="0" borderId="11" xfId="1" applyFont="1" applyBorder="1" applyAlignment="1">
      <alignment horizontal="center" vertical="center" wrapText="1"/>
    </xf>
    <xf numFmtId="0" fontId="15" fillId="0" borderId="15" xfId="1" applyFont="1" applyBorder="1" applyAlignment="1">
      <alignment horizontal="center" vertical="center" wrapText="1"/>
    </xf>
    <xf numFmtId="0" fontId="14" fillId="0" borderId="0" xfId="1" applyFont="1" applyAlignment="1">
      <alignment horizontal="left"/>
    </xf>
    <xf numFmtId="0" fontId="16" fillId="0" borderId="6" xfId="1" applyFont="1" applyBorder="1" applyAlignment="1">
      <alignment horizontal="left"/>
    </xf>
    <xf numFmtId="0" fontId="14" fillId="0" borderId="20" xfId="1" applyFont="1" applyBorder="1" applyAlignment="1">
      <alignment horizontal="left" vertical="center"/>
    </xf>
    <xf numFmtId="0" fontId="14" fillId="0" borderId="21" xfId="1" applyFont="1" applyBorder="1" applyAlignment="1">
      <alignment horizontal="left" vertical="center"/>
    </xf>
    <xf numFmtId="0" fontId="14" fillId="0" borderId="0" xfId="1" applyFont="1" applyBorder="1" applyAlignment="1" applyProtection="1">
      <alignment horizontal="left" vertical="center"/>
      <protection locked="0"/>
    </xf>
    <xf numFmtId="0" fontId="14" fillId="0" borderId="0" xfId="1" applyFont="1" applyAlignment="1">
      <alignment horizontal="left" wrapText="1"/>
    </xf>
    <xf numFmtId="0" fontId="14" fillId="0" borderId="5" xfId="1" applyFont="1" applyBorder="1" applyAlignment="1" applyProtection="1">
      <alignment horizontal="center" vertical="center"/>
      <protection locked="0"/>
    </xf>
    <xf numFmtId="0" fontId="16" fillId="0" borderId="5" xfId="1" applyFont="1" applyBorder="1" applyAlignment="1">
      <alignment horizontal="center"/>
    </xf>
    <xf numFmtId="0" fontId="3" fillId="0" borderId="25" xfId="1" applyFont="1" applyBorder="1" applyAlignment="1">
      <alignment horizontal="center" vertical="center"/>
    </xf>
    <xf numFmtId="0" fontId="20" fillId="0" borderId="30" xfId="1" applyBorder="1" applyAlignment="1">
      <alignment horizontal="center"/>
    </xf>
    <xf numFmtId="0" fontId="20" fillId="0" borderId="31" xfId="1" applyBorder="1" applyAlignment="1">
      <alignment horizontal="center"/>
    </xf>
    <xf numFmtId="0" fontId="17" fillId="0" borderId="16" xfId="1" applyFont="1" applyBorder="1" applyAlignment="1">
      <alignment horizontal="left" vertical="center"/>
    </xf>
    <xf numFmtId="0" fontId="17" fillId="0" borderId="17" xfId="1" applyFont="1" applyBorder="1" applyAlignment="1">
      <alignment horizontal="left" vertical="center"/>
    </xf>
    <xf numFmtId="0" fontId="19" fillId="0" borderId="15" xfId="1" applyFont="1" applyBorder="1" applyAlignment="1">
      <alignment horizontal="center" vertical="center" wrapText="1"/>
    </xf>
    <xf numFmtId="0" fontId="15" fillId="0" borderId="26" xfId="1" applyFont="1" applyBorder="1" applyAlignment="1">
      <alignment horizontal="justify" wrapText="1"/>
    </xf>
    <xf numFmtId="0" fontId="20" fillId="0" borderId="25" xfId="1" applyBorder="1" applyAlignment="1">
      <alignment wrapText="1"/>
    </xf>
    <xf numFmtId="0" fontId="20" fillId="0" borderId="27" xfId="1" applyBorder="1" applyAlignment="1">
      <alignment wrapText="1"/>
    </xf>
    <xf numFmtId="0" fontId="3" fillId="0" borderId="0" xfId="1" applyFont="1" applyBorder="1" applyAlignment="1">
      <alignment horizontal="center" vertical="center"/>
    </xf>
    <xf numFmtId="0" fontId="18" fillId="0" borderId="24" xfId="1" applyFont="1" applyBorder="1" applyAlignment="1">
      <alignment horizontal="center"/>
    </xf>
    <xf numFmtId="0" fontId="17" fillId="0" borderId="24" xfId="1" applyFont="1" applyBorder="1" applyAlignment="1">
      <alignment horizontal="center"/>
    </xf>
    <xf numFmtId="0" fontId="15" fillId="0" borderId="28" xfId="1" applyFont="1" applyBorder="1" applyAlignment="1"/>
    <xf numFmtId="0" fontId="15" fillId="0" borderId="0" xfId="1" applyFont="1" applyBorder="1" applyAlignment="1"/>
    <xf numFmtId="17" fontId="20" fillId="0" borderId="30" xfId="1" applyNumberFormat="1" applyBorder="1" applyAlignment="1">
      <alignment horizontal="center"/>
    </xf>
    <xf numFmtId="0" fontId="15" fillId="0" borderId="0" xfId="1" applyFont="1" applyBorder="1" applyAlignment="1">
      <alignment horizontal="center"/>
    </xf>
    <xf numFmtId="0" fontId="20" fillId="0" borderId="0" xfId="1" applyAlignment="1">
      <alignment horizontal="center"/>
    </xf>
    <xf numFmtId="0" fontId="16" fillId="0" borderId="32" xfId="1" applyFont="1" applyBorder="1" applyAlignment="1">
      <alignment horizontal="center" vertical="center"/>
    </xf>
    <xf numFmtId="0" fontId="20" fillId="0" borderId="5" xfId="1" applyBorder="1" applyAlignment="1">
      <alignment horizontal="center"/>
    </xf>
    <xf numFmtId="0" fontId="20" fillId="0" borderId="29" xfId="1" applyBorder="1" applyAlignment="1">
      <alignment horizontal="center"/>
    </xf>
    <xf numFmtId="17" fontId="20" fillId="0" borderId="5" xfId="1" applyNumberFormat="1" applyBorder="1" applyAlignment="1">
      <alignment horizontal="center"/>
    </xf>
    <xf numFmtId="4" fontId="5" fillId="0" borderId="1" xfId="0" applyNumberFormat="1" applyFont="1" applyFill="1" applyBorder="1" applyAlignment="1" applyProtection="1">
      <alignment horizontal="right" vertical="center"/>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4</xdr:col>
      <xdr:colOff>685800</xdr:colOff>
      <xdr:row>0</xdr:row>
      <xdr:rowOff>323850</xdr:rowOff>
    </xdr:from>
    <xdr:ext cx="2057400" cy="532130"/>
    <xdr:pic>
      <xdr:nvPicPr>
        <xdr:cNvPr id="2" name="Grafik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33800" y="190500"/>
          <a:ext cx="2057400" cy="532130"/>
        </a:xfrm>
        <a:prstGeom prst="rect">
          <a:avLst/>
        </a:prstGeom>
      </xdr:spPr>
    </xdr:pic>
    <xdr:clientData/>
  </xdr:oneCellAnchor>
  <xdr:oneCellAnchor>
    <xdr:from>
      <xdr:col>7</xdr:col>
      <xdr:colOff>514350</xdr:colOff>
      <xdr:row>0</xdr:row>
      <xdr:rowOff>219075</xdr:rowOff>
    </xdr:from>
    <xdr:ext cx="1371600" cy="702310"/>
    <xdr:pic>
      <xdr:nvPicPr>
        <xdr:cNvPr id="3" name="Grafik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48350" y="190500"/>
          <a:ext cx="1371600" cy="702310"/>
        </a:xfrm>
        <a:prstGeom prst="rect">
          <a:avLst/>
        </a:prstGeom>
      </xdr:spPr>
    </xdr:pic>
    <xdr:clientData/>
  </xdr:oneCellAnchor>
  <xdr:oneCellAnchor>
    <xdr:from>
      <xdr:col>9</xdr:col>
      <xdr:colOff>504825</xdr:colOff>
      <xdr:row>0</xdr:row>
      <xdr:rowOff>266700</xdr:rowOff>
    </xdr:from>
    <xdr:ext cx="1706245" cy="624205"/>
    <xdr:pic>
      <xdr:nvPicPr>
        <xdr:cNvPr id="4" name="Bild 2" descr="IB_4c_unter_50mm_Breite"/>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62825" y="190500"/>
          <a:ext cx="1706245" cy="624205"/>
        </a:xfrm>
        <a:prstGeom prst="rect">
          <a:avLst/>
        </a:prstGeom>
        <a:noFill/>
        <a:ln>
          <a:noFill/>
        </a:ln>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B1:L38"/>
  <sheetViews>
    <sheetView showGridLines="0" tabSelected="1" workbookViewId="0">
      <selection activeCell="X21" sqref="X21"/>
    </sheetView>
  </sheetViews>
  <sheetFormatPr baseColWidth="10" defaultRowHeight="15" x14ac:dyDescent="0.25"/>
  <cols>
    <col min="1" max="1" width="3.140625" customWidth="1"/>
    <col min="11" max="11" width="11.42578125" customWidth="1"/>
    <col min="12" max="12" width="10.42578125" customWidth="1"/>
  </cols>
  <sheetData>
    <row r="1" spans="2:12" ht="40.5" customHeight="1" x14ac:dyDescent="0.25">
      <c r="B1" s="61" t="s">
        <v>35</v>
      </c>
      <c r="C1" s="61"/>
      <c r="D1" s="61"/>
      <c r="E1" s="61"/>
    </row>
    <row r="2" spans="2:12" ht="70.5" customHeight="1" x14ac:dyDescent="0.25">
      <c r="B2" s="61"/>
      <c r="C2" s="61"/>
      <c r="D2" s="61"/>
      <c r="E2" s="61"/>
    </row>
    <row r="3" spans="2:12" ht="15" customHeight="1" x14ac:dyDescent="0.25">
      <c r="B3" s="60" t="s">
        <v>37</v>
      </c>
      <c r="C3" s="60"/>
      <c r="D3" s="60"/>
      <c r="E3" s="60"/>
      <c r="F3" s="60"/>
      <c r="G3" s="60"/>
      <c r="H3" s="60"/>
      <c r="I3" s="60"/>
      <c r="J3" s="60"/>
      <c r="K3" s="60"/>
      <c r="L3" s="60"/>
    </row>
    <row r="4" spans="2:12" x14ac:dyDescent="0.25">
      <c r="B4" s="60"/>
      <c r="C4" s="60"/>
      <c r="D4" s="60"/>
      <c r="E4" s="60"/>
      <c r="F4" s="60"/>
      <c r="G4" s="60"/>
      <c r="H4" s="60"/>
      <c r="I4" s="60"/>
      <c r="J4" s="60"/>
      <c r="K4" s="60"/>
      <c r="L4" s="60"/>
    </row>
    <row r="5" spans="2:12" x14ac:dyDescent="0.25">
      <c r="B5" s="60"/>
      <c r="C5" s="60"/>
      <c r="D5" s="60"/>
      <c r="E5" s="60"/>
      <c r="F5" s="60"/>
      <c r="G5" s="60"/>
      <c r="H5" s="60"/>
      <c r="I5" s="60"/>
      <c r="J5" s="60"/>
      <c r="K5" s="60"/>
      <c r="L5" s="60"/>
    </row>
    <row r="6" spans="2:12" x14ac:dyDescent="0.25">
      <c r="B6" s="60"/>
      <c r="C6" s="60"/>
      <c r="D6" s="60"/>
      <c r="E6" s="60"/>
      <c r="F6" s="60"/>
      <c r="G6" s="60"/>
      <c r="H6" s="60"/>
      <c r="I6" s="60"/>
      <c r="J6" s="60"/>
      <c r="K6" s="60"/>
      <c r="L6" s="60"/>
    </row>
    <row r="7" spans="2:12" x14ac:dyDescent="0.25">
      <c r="B7" s="60"/>
      <c r="C7" s="60"/>
      <c r="D7" s="60"/>
      <c r="E7" s="60"/>
      <c r="F7" s="60"/>
      <c r="G7" s="60"/>
      <c r="H7" s="60"/>
      <c r="I7" s="60"/>
      <c r="J7" s="60"/>
      <c r="K7" s="60"/>
      <c r="L7" s="60"/>
    </row>
    <row r="8" spans="2:12" x14ac:dyDescent="0.25">
      <c r="B8" s="60"/>
      <c r="C8" s="60"/>
      <c r="D8" s="60"/>
      <c r="E8" s="60"/>
      <c r="F8" s="60"/>
      <c r="G8" s="60"/>
      <c r="H8" s="60"/>
      <c r="I8" s="60"/>
      <c r="J8" s="60"/>
      <c r="K8" s="60"/>
      <c r="L8" s="60"/>
    </row>
    <row r="9" spans="2:12" x14ac:dyDescent="0.25">
      <c r="B9" s="60"/>
      <c r="C9" s="60"/>
      <c r="D9" s="60"/>
      <c r="E9" s="60"/>
      <c r="F9" s="60"/>
      <c r="G9" s="60"/>
      <c r="H9" s="60"/>
      <c r="I9" s="60"/>
      <c r="J9" s="60"/>
      <c r="K9" s="60"/>
      <c r="L9" s="60"/>
    </row>
    <row r="10" spans="2:12" x14ac:dyDescent="0.25">
      <c r="B10" s="60"/>
      <c r="C10" s="60"/>
      <c r="D10" s="60"/>
      <c r="E10" s="60"/>
      <c r="F10" s="60"/>
      <c r="G10" s="60"/>
      <c r="H10" s="60"/>
      <c r="I10" s="60"/>
      <c r="J10" s="60"/>
      <c r="K10" s="60"/>
      <c r="L10" s="60"/>
    </row>
    <row r="11" spans="2:12" x14ac:dyDescent="0.25">
      <c r="B11" s="60"/>
      <c r="C11" s="60"/>
      <c r="D11" s="60"/>
      <c r="E11" s="60"/>
      <c r="F11" s="60"/>
      <c r="G11" s="60"/>
      <c r="H11" s="60"/>
      <c r="I11" s="60"/>
      <c r="J11" s="60"/>
      <c r="K11" s="60"/>
      <c r="L11" s="60"/>
    </row>
    <row r="12" spans="2:12" x14ac:dyDescent="0.25">
      <c r="B12" s="60"/>
      <c r="C12" s="60"/>
      <c r="D12" s="60"/>
      <c r="E12" s="60"/>
      <c r="F12" s="60"/>
      <c r="G12" s="60"/>
      <c r="H12" s="60"/>
      <c r="I12" s="60"/>
      <c r="J12" s="60"/>
      <c r="K12" s="60"/>
      <c r="L12" s="60"/>
    </row>
    <row r="13" spans="2:12" x14ac:dyDescent="0.25">
      <c r="B13" s="60"/>
      <c r="C13" s="60"/>
      <c r="D13" s="60"/>
      <c r="E13" s="60"/>
      <c r="F13" s="60"/>
      <c r="G13" s="60"/>
      <c r="H13" s="60"/>
      <c r="I13" s="60"/>
      <c r="J13" s="60"/>
      <c r="K13" s="60"/>
      <c r="L13" s="60"/>
    </row>
    <row r="14" spans="2:12" x14ac:dyDescent="0.25">
      <c r="B14" s="60"/>
      <c r="C14" s="60"/>
      <c r="D14" s="60"/>
      <c r="E14" s="60"/>
      <c r="F14" s="60"/>
      <c r="G14" s="60"/>
      <c r="H14" s="60"/>
      <c r="I14" s="60"/>
      <c r="J14" s="60"/>
      <c r="K14" s="60"/>
      <c r="L14" s="60"/>
    </row>
    <row r="15" spans="2:12" x14ac:dyDescent="0.25">
      <c r="B15" s="60"/>
      <c r="C15" s="60"/>
      <c r="D15" s="60"/>
      <c r="E15" s="60"/>
      <c r="F15" s="60"/>
      <c r="G15" s="60"/>
      <c r="H15" s="60"/>
      <c r="I15" s="60"/>
      <c r="J15" s="60"/>
      <c r="K15" s="60"/>
      <c r="L15" s="60"/>
    </row>
    <row r="16" spans="2:12" x14ac:dyDescent="0.25">
      <c r="B16" s="60"/>
      <c r="C16" s="60"/>
      <c r="D16" s="60"/>
      <c r="E16" s="60"/>
      <c r="F16" s="60"/>
      <c r="G16" s="60"/>
      <c r="H16" s="60"/>
      <c r="I16" s="60"/>
      <c r="J16" s="60"/>
      <c r="K16" s="60"/>
      <c r="L16" s="60"/>
    </row>
    <row r="17" spans="2:12" x14ac:dyDescent="0.25">
      <c r="B17" s="60"/>
      <c r="C17" s="60"/>
      <c r="D17" s="60"/>
      <c r="E17" s="60"/>
      <c r="F17" s="60"/>
      <c r="G17" s="60"/>
      <c r="H17" s="60"/>
      <c r="I17" s="60"/>
      <c r="J17" s="60"/>
      <c r="K17" s="60"/>
      <c r="L17" s="60"/>
    </row>
    <row r="18" spans="2:12" x14ac:dyDescent="0.25">
      <c r="B18" s="60"/>
      <c r="C18" s="60"/>
      <c r="D18" s="60"/>
      <c r="E18" s="60"/>
      <c r="F18" s="60"/>
      <c r="G18" s="60"/>
      <c r="H18" s="60"/>
      <c r="I18" s="60"/>
      <c r="J18" s="60"/>
      <c r="K18" s="60"/>
      <c r="L18" s="60"/>
    </row>
    <row r="19" spans="2:12" x14ac:dyDescent="0.25">
      <c r="B19" s="60"/>
      <c r="C19" s="60"/>
      <c r="D19" s="60"/>
      <c r="E19" s="60"/>
      <c r="F19" s="60"/>
      <c r="G19" s="60"/>
      <c r="H19" s="60"/>
      <c r="I19" s="60"/>
      <c r="J19" s="60"/>
      <c r="K19" s="60"/>
      <c r="L19" s="60"/>
    </row>
    <row r="20" spans="2:12" x14ac:dyDescent="0.25">
      <c r="B20" s="60"/>
      <c r="C20" s="60"/>
      <c r="D20" s="60"/>
      <c r="E20" s="60"/>
      <c r="F20" s="60"/>
      <c r="G20" s="60"/>
      <c r="H20" s="60"/>
      <c r="I20" s="60"/>
      <c r="J20" s="60"/>
      <c r="K20" s="60"/>
      <c r="L20" s="60"/>
    </row>
    <row r="21" spans="2:12" ht="14.25" customHeight="1" x14ac:dyDescent="0.25">
      <c r="B21" s="60"/>
      <c r="C21" s="60"/>
      <c r="D21" s="60"/>
      <c r="E21" s="60"/>
      <c r="F21" s="60"/>
      <c r="G21" s="60"/>
      <c r="H21" s="60"/>
      <c r="I21" s="60"/>
      <c r="J21" s="60"/>
      <c r="K21" s="60"/>
      <c r="L21" s="60"/>
    </row>
    <row r="22" spans="2:12" ht="10.5" hidden="1" customHeight="1" x14ac:dyDescent="0.25">
      <c r="B22" s="60"/>
      <c r="C22" s="60"/>
      <c r="D22" s="60"/>
      <c r="E22" s="60"/>
      <c r="F22" s="60"/>
      <c r="G22" s="60"/>
      <c r="H22" s="60"/>
      <c r="I22" s="60"/>
      <c r="J22" s="60"/>
      <c r="K22" s="60"/>
      <c r="L22" s="60"/>
    </row>
    <row r="23" spans="2:12" ht="15" hidden="1" customHeight="1" x14ac:dyDescent="0.25">
      <c r="B23" s="60"/>
      <c r="C23" s="60"/>
      <c r="D23" s="60"/>
      <c r="E23" s="60"/>
      <c r="F23" s="60"/>
      <c r="G23" s="60"/>
      <c r="H23" s="60"/>
      <c r="I23" s="60"/>
      <c r="J23" s="60"/>
      <c r="K23" s="60"/>
      <c r="L23" s="60"/>
    </row>
    <row r="24" spans="2:12" ht="15" hidden="1" customHeight="1" x14ac:dyDescent="0.25">
      <c r="B24" s="60"/>
      <c r="C24" s="60"/>
      <c r="D24" s="60"/>
      <c r="E24" s="60"/>
      <c r="F24" s="60"/>
      <c r="G24" s="60"/>
      <c r="H24" s="60"/>
      <c r="I24" s="60"/>
      <c r="J24" s="60"/>
      <c r="K24" s="60"/>
      <c r="L24" s="60"/>
    </row>
    <row r="25" spans="2:12" ht="15" hidden="1" customHeight="1" x14ac:dyDescent="0.25">
      <c r="B25" s="60"/>
      <c r="C25" s="60"/>
      <c r="D25" s="60"/>
      <c r="E25" s="60"/>
      <c r="F25" s="60"/>
      <c r="G25" s="60"/>
      <c r="H25" s="60"/>
      <c r="I25" s="60"/>
      <c r="J25" s="60"/>
      <c r="K25" s="60"/>
      <c r="L25" s="60"/>
    </row>
    <row r="26" spans="2:12" ht="15" hidden="1" customHeight="1" x14ac:dyDescent="0.25">
      <c r="B26" s="60"/>
      <c r="C26" s="60"/>
      <c r="D26" s="60"/>
      <c r="E26" s="60"/>
      <c r="F26" s="60"/>
      <c r="G26" s="60"/>
      <c r="H26" s="60"/>
      <c r="I26" s="60"/>
      <c r="J26" s="60"/>
      <c r="K26" s="60"/>
      <c r="L26" s="60"/>
    </row>
    <row r="27" spans="2:12" ht="15" hidden="1" customHeight="1" x14ac:dyDescent="0.25">
      <c r="B27" s="60"/>
      <c r="C27" s="60"/>
      <c r="D27" s="60"/>
      <c r="E27" s="60"/>
      <c r="F27" s="60"/>
      <c r="G27" s="60"/>
      <c r="H27" s="60"/>
      <c r="I27" s="60"/>
      <c r="J27" s="60"/>
      <c r="K27" s="60"/>
      <c r="L27" s="60"/>
    </row>
    <row r="28" spans="2:12" ht="15" hidden="1" customHeight="1" x14ac:dyDescent="0.25">
      <c r="B28" s="60"/>
      <c r="C28" s="60"/>
      <c r="D28" s="60"/>
      <c r="E28" s="60"/>
      <c r="F28" s="60"/>
      <c r="G28" s="60"/>
      <c r="H28" s="60"/>
      <c r="I28" s="60"/>
      <c r="J28" s="60"/>
      <c r="K28" s="60"/>
      <c r="L28" s="60"/>
    </row>
    <row r="29" spans="2:12" ht="15" hidden="1" customHeight="1" x14ac:dyDescent="0.25">
      <c r="B29" s="60"/>
      <c r="C29" s="60"/>
      <c r="D29" s="60"/>
      <c r="E29" s="60"/>
      <c r="F29" s="60"/>
      <c r="G29" s="60"/>
      <c r="H29" s="60"/>
      <c r="I29" s="60"/>
      <c r="J29" s="60"/>
      <c r="K29" s="60"/>
      <c r="L29" s="60"/>
    </row>
    <row r="30" spans="2:12" ht="15" hidden="1" customHeight="1" x14ac:dyDescent="0.25">
      <c r="B30" s="60"/>
      <c r="C30" s="60"/>
      <c r="D30" s="60"/>
      <c r="E30" s="60"/>
      <c r="F30" s="60"/>
      <c r="G30" s="60"/>
      <c r="H30" s="60"/>
      <c r="I30" s="60"/>
      <c r="J30" s="60"/>
      <c r="K30" s="60"/>
      <c r="L30" s="60"/>
    </row>
    <row r="31" spans="2:12" ht="15" hidden="1" customHeight="1" x14ac:dyDescent="0.25">
      <c r="B31" s="60"/>
      <c r="C31" s="60"/>
      <c r="D31" s="60"/>
      <c r="E31" s="60"/>
      <c r="F31" s="60"/>
      <c r="G31" s="60"/>
      <c r="H31" s="60"/>
      <c r="I31" s="60"/>
      <c r="J31" s="60"/>
      <c r="K31" s="60"/>
      <c r="L31" s="60"/>
    </row>
    <row r="32" spans="2:12" ht="15" hidden="1" customHeight="1" x14ac:dyDescent="0.25">
      <c r="B32" s="60"/>
      <c r="C32" s="60"/>
      <c r="D32" s="60"/>
      <c r="E32" s="60"/>
      <c r="F32" s="60"/>
      <c r="G32" s="60"/>
      <c r="H32" s="60"/>
      <c r="I32" s="60"/>
      <c r="J32" s="60"/>
      <c r="K32" s="60"/>
      <c r="L32" s="60"/>
    </row>
    <row r="33" spans="2:12" ht="15" hidden="1" customHeight="1" x14ac:dyDescent="0.25">
      <c r="B33" s="60"/>
      <c r="C33" s="60"/>
      <c r="D33" s="60"/>
      <c r="E33" s="60"/>
      <c r="F33" s="60"/>
      <c r="G33" s="60"/>
      <c r="H33" s="60"/>
      <c r="I33" s="60"/>
      <c r="J33" s="60"/>
      <c r="K33" s="60"/>
      <c r="L33" s="60"/>
    </row>
    <row r="34" spans="2:12" ht="15" hidden="1" customHeight="1" x14ac:dyDescent="0.25">
      <c r="B34" s="60"/>
      <c r="C34" s="60"/>
      <c r="D34" s="60"/>
      <c r="E34" s="60"/>
      <c r="F34" s="60"/>
      <c r="G34" s="60"/>
      <c r="H34" s="60"/>
      <c r="I34" s="60"/>
      <c r="J34" s="60"/>
      <c r="K34" s="60"/>
      <c r="L34" s="60"/>
    </row>
    <row r="35" spans="2:12" ht="15" hidden="1" customHeight="1" x14ac:dyDescent="0.25">
      <c r="B35" s="60"/>
      <c r="C35" s="60"/>
      <c r="D35" s="60"/>
      <c r="E35" s="60"/>
      <c r="F35" s="60"/>
      <c r="G35" s="60"/>
      <c r="H35" s="60"/>
      <c r="I35" s="60"/>
      <c r="J35" s="60"/>
      <c r="K35" s="60"/>
      <c r="L35" s="60"/>
    </row>
    <row r="36" spans="2:12" ht="10.5" customHeight="1" x14ac:dyDescent="0.25">
      <c r="B36" s="60"/>
      <c r="C36" s="60"/>
      <c r="D36" s="60"/>
      <c r="E36" s="60"/>
      <c r="F36" s="60"/>
      <c r="G36" s="60"/>
      <c r="H36" s="60"/>
      <c r="I36" s="60"/>
      <c r="J36" s="60"/>
      <c r="K36" s="60"/>
      <c r="L36" s="60"/>
    </row>
    <row r="37" spans="2:12" ht="190.5" customHeight="1" x14ac:dyDescent="0.25">
      <c r="B37" s="60"/>
      <c r="C37" s="60"/>
      <c r="D37" s="60"/>
      <c r="E37" s="60"/>
      <c r="F37" s="60"/>
      <c r="G37" s="60"/>
      <c r="H37" s="60"/>
      <c r="I37" s="60"/>
      <c r="J37" s="60"/>
      <c r="K37" s="60"/>
      <c r="L37" s="60"/>
    </row>
    <row r="38" spans="2:12" ht="103.5" customHeight="1" x14ac:dyDescent="0.25"/>
  </sheetData>
  <sheetProtection algorithmName="SHA-512" hashValue="qXo3i0PEDySM9oBIoIQrDq3cqc1rAv7rRVD+JXFclNE6Wc6YIDsOeRbRJ607XsTdIiUs+Gf+Y2AUvlnjbnt8/g==" saltValue="U0AnomFOgKTzxaGK1/uY7w==" spinCount="100000" sheet="1" objects="1" scenarios="1"/>
  <mergeCells count="2">
    <mergeCell ref="B3:L37"/>
    <mergeCell ref="B1:E2"/>
  </mergeCells>
  <pageMargins left="0.7" right="0.7" top="0.78740157499999996" bottom="0.78740157499999996" header="0.3" footer="0.3"/>
  <pageSetup paperSize="9"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I27"/>
  <sheetViews>
    <sheetView view="pageBreakPreview" zoomScale="90" zoomScaleNormal="100" zoomScaleSheetLayoutView="90" workbookViewId="0">
      <selection activeCell="I4" sqref="I4"/>
    </sheetView>
  </sheetViews>
  <sheetFormatPr baseColWidth="10" defaultRowHeight="15" x14ac:dyDescent="0.25"/>
  <cols>
    <col min="1" max="1" width="7.85546875" style="7" bestFit="1" customWidth="1"/>
    <col min="2" max="2" width="45.5703125" style="4" customWidth="1"/>
    <col min="3" max="3" width="14.85546875" style="4" customWidth="1"/>
    <col min="4" max="4" width="14.140625" style="4" customWidth="1"/>
    <col min="5" max="5" width="17.5703125" style="4" customWidth="1"/>
    <col min="6" max="6" width="16.85546875" style="4" customWidth="1"/>
    <col min="7" max="7" width="16.28515625" style="4" customWidth="1"/>
    <col min="8" max="8" width="19.7109375" style="4" customWidth="1"/>
    <col min="9" max="9" width="24.7109375" style="4" customWidth="1"/>
    <col min="10" max="16384" width="11.42578125" style="4"/>
  </cols>
  <sheetData>
    <row r="1" spans="1:9" ht="24.95" customHeight="1" x14ac:dyDescent="0.25">
      <c r="A1" s="1" t="s">
        <v>27</v>
      </c>
      <c r="B1" s="2"/>
      <c r="C1" s="2"/>
      <c r="D1" s="3"/>
      <c r="H1" s="5" t="s">
        <v>0</v>
      </c>
      <c r="I1" s="6"/>
    </row>
    <row r="2" spans="1:9" x14ac:dyDescent="0.25">
      <c r="A2" s="4"/>
    </row>
    <row r="3" spans="1:9" ht="81" customHeight="1" x14ac:dyDescent="0.25">
      <c r="A3" s="7" t="s">
        <v>1</v>
      </c>
      <c r="B3" s="7" t="s">
        <v>2</v>
      </c>
      <c r="C3" s="7" t="s">
        <v>3</v>
      </c>
      <c r="D3" s="7" t="s">
        <v>36</v>
      </c>
      <c r="E3" s="7" t="s">
        <v>28</v>
      </c>
      <c r="F3" s="7" t="s">
        <v>4</v>
      </c>
      <c r="G3" s="7" t="s">
        <v>29</v>
      </c>
      <c r="H3" s="7" t="s">
        <v>32</v>
      </c>
      <c r="I3" s="7" t="s">
        <v>33</v>
      </c>
    </row>
    <row r="4" spans="1:9" ht="24.95" customHeight="1" x14ac:dyDescent="0.25">
      <c r="A4" s="8"/>
      <c r="B4" s="9"/>
      <c r="C4" s="10"/>
      <c r="D4" s="59"/>
      <c r="E4" s="11"/>
      <c r="F4" s="12"/>
      <c r="G4" s="13"/>
      <c r="H4" s="13"/>
      <c r="I4" s="102" t="e">
        <f>(G4-H4)*E4/D4</f>
        <v>#DIV/0!</v>
      </c>
    </row>
    <row r="5" spans="1:9" ht="24.95" customHeight="1" x14ac:dyDescent="0.25">
      <c r="A5" s="8"/>
      <c r="B5" s="9"/>
      <c r="C5" s="10"/>
      <c r="D5" s="59"/>
      <c r="E5" s="11"/>
      <c r="F5" s="12"/>
      <c r="G5" s="13"/>
      <c r="H5" s="13"/>
      <c r="I5" s="102" t="e">
        <f t="shared" ref="I5:I19" si="0">(G5-H5)*E5/D5</f>
        <v>#DIV/0!</v>
      </c>
    </row>
    <row r="6" spans="1:9" ht="24.95" customHeight="1" x14ac:dyDescent="0.25">
      <c r="A6" s="8"/>
      <c r="B6" s="9"/>
      <c r="C6" s="10"/>
      <c r="D6" s="59"/>
      <c r="E6" s="11"/>
      <c r="F6" s="12"/>
      <c r="G6" s="13"/>
      <c r="H6" s="13"/>
      <c r="I6" s="102" t="e">
        <f t="shared" si="0"/>
        <v>#DIV/0!</v>
      </c>
    </row>
    <row r="7" spans="1:9" ht="24.95" customHeight="1" x14ac:dyDescent="0.25">
      <c r="A7" s="8"/>
      <c r="B7" s="9"/>
      <c r="C7" s="10"/>
      <c r="D7" s="59"/>
      <c r="E7" s="11"/>
      <c r="F7" s="12"/>
      <c r="G7" s="13"/>
      <c r="H7" s="13"/>
      <c r="I7" s="102" t="e">
        <f t="shared" si="0"/>
        <v>#DIV/0!</v>
      </c>
    </row>
    <row r="8" spans="1:9" ht="24.95" customHeight="1" x14ac:dyDescent="0.25">
      <c r="A8" s="8"/>
      <c r="B8" s="9"/>
      <c r="C8" s="10"/>
      <c r="D8" s="59"/>
      <c r="E8" s="11"/>
      <c r="F8" s="12"/>
      <c r="G8" s="13"/>
      <c r="H8" s="13"/>
      <c r="I8" s="102" t="e">
        <f t="shared" si="0"/>
        <v>#DIV/0!</v>
      </c>
    </row>
    <row r="9" spans="1:9" ht="24.95" customHeight="1" x14ac:dyDescent="0.25">
      <c r="A9" s="8"/>
      <c r="B9" s="9"/>
      <c r="C9" s="10"/>
      <c r="D9" s="59"/>
      <c r="E9" s="11"/>
      <c r="F9" s="12"/>
      <c r="G9" s="13"/>
      <c r="H9" s="13"/>
      <c r="I9" s="102" t="e">
        <f t="shared" si="0"/>
        <v>#DIV/0!</v>
      </c>
    </row>
    <row r="10" spans="1:9" ht="24.95" customHeight="1" x14ac:dyDescent="0.25">
      <c r="A10" s="8"/>
      <c r="B10" s="9"/>
      <c r="C10" s="10"/>
      <c r="D10" s="59"/>
      <c r="E10" s="11"/>
      <c r="F10" s="12"/>
      <c r="G10" s="13"/>
      <c r="H10" s="13"/>
      <c r="I10" s="102" t="e">
        <f t="shared" si="0"/>
        <v>#DIV/0!</v>
      </c>
    </row>
    <row r="11" spans="1:9" ht="24.95" customHeight="1" x14ac:dyDescent="0.25">
      <c r="A11" s="8"/>
      <c r="B11" s="9"/>
      <c r="C11" s="10"/>
      <c r="D11" s="59"/>
      <c r="E11" s="11"/>
      <c r="F11" s="12"/>
      <c r="G11" s="13"/>
      <c r="H11" s="13"/>
      <c r="I11" s="102" t="e">
        <f t="shared" si="0"/>
        <v>#DIV/0!</v>
      </c>
    </row>
    <row r="12" spans="1:9" ht="24.95" customHeight="1" x14ac:dyDescent="0.25">
      <c r="A12" s="8"/>
      <c r="B12" s="9"/>
      <c r="C12" s="10"/>
      <c r="D12" s="59"/>
      <c r="E12" s="11"/>
      <c r="F12" s="12"/>
      <c r="G12" s="13"/>
      <c r="H12" s="13"/>
      <c r="I12" s="102" t="e">
        <f t="shared" si="0"/>
        <v>#DIV/0!</v>
      </c>
    </row>
    <row r="13" spans="1:9" ht="24.95" customHeight="1" x14ac:dyDescent="0.25">
      <c r="A13" s="8"/>
      <c r="B13" s="9"/>
      <c r="C13" s="10"/>
      <c r="D13" s="59"/>
      <c r="E13" s="11"/>
      <c r="F13" s="12"/>
      <c r="G13" s="13"/>
      <c r="H13" s="13"/>
      <c r="I13" s="102" t="e">
        <f t="shared" si="0"/>
        <v>#DIV/0!</v>
      </c>
    </row>
    <row r="14" spans="1:9" ht="24.95" customHeight="1" x14ac:dyDescent="0.25">
      <c r="A14" s="8"/>
      <c r="B14" s="9"/>
      <c r="C14" s="10"/>
      <c r="D14" s="59"/>
      <c r="E14" s="11"/>
      <c r="F14" s="12"/>
      <c r="G14" s="13"/>
      <c r="H14" s="13"/>
      <c r="I14" s="102" t="e">
        <f t="shared" si="0"/>
        <v>#DIV/0!</v>
      </c>
    </row>
    <row r="15" spans="1:9" ht="24.95" customHeight="1" x14ac:dyDescent="0.25">
      <c r="A15" s="8"/>
      <c r="B15" s="9"/>
      <c r="C15" s="10"/>
      <c r="D15" s="59"/>
      <c r="E15" s="11"/>
      <c r="F15" s="12"/>
      <c r="G15" s="13"/>
      <c r="H15" s="13"/>
      <c r="I15" s="102" t="e">
        <f t="shared" si="0"/>
        <v>#DIV/0!</v>
      </c>
    </row>
    <row r="16" spans="1:9" ht="24.95" customHeight="1" x14ac:dyDescent="0.25">
      <c r="A16" s="8"/>
      <c r="B16" s="9"/>
      <c r="C16" s="10"/>
      <c r="D16" s="59"/>
      <c r="E16" s="11"/>
      <c r="F16" s="12"/>
      <c r="G16" s="13"/>
      <c r="H16" s="13"/>
      <c r="I16" s="102" t="e">
        <f t="shared" si="0"/>
        <v>#DIV/0!</v>
      </c>
    </row>
    <row r="17" spans="1:9" ht="24.95" customHeight="1" x14ac:dyDescent="0.25">
      <c r="A17" s="8"/>
      <c r="B17" s="9"/>
      <c r="C17" s="10"/>
      <c r="D17" s="59"/>
      <c r="E17" s="11"/>
      <c r="F17" s="12"/>
      <c r="G17" s="13"/>
      <c r="H17" s="13"/>
      <c r="I17" s="102" t="e">
        <f t="shared" si="0"/>
        <v>#DIV/0!</v>
      </c>
    </row>
    <row r="18" spans="1:9" ht="24.95" customHeight="1" x14ac:dyDescent="0.25">
      <c r="A18" s="8"/>
      <c r="B18" s="9"/>
      <c r="C18" s="10"/>
      <c r="D18" s="59"/>
      <c r="E18" s="11"/>
      <c r="F18" s="12"/>
      <c r="G18" s="13"/>
      <c r="H18" s="13"/>
      <c r="I18" s="102" t="e">
        <f t="shared" si="0"/>
        <v>#DIV/0!</v>
      </c>
    </row>
    <row r="19" spans="1:9" ht="24.95" customHeight="1" x14ac:dyDescent="0.25">
      <c r="A19" s="8"/>
      <c r="B19" s="9"/>
      <c r="C19" s="10"/>
      <c r="D19" s="59"/>
      <c r="E19" s="11"/>
      <c r="F19" s="12"/>
      <c r="G19" s="13"/>
      <c r="H19" s="13"/>
      <c r="I19" s="102" t="e">
        <f t="shared" si="0"/>
        <v>#DIV/0!</v>
      </c>
    </row>
    <row r="20" spans="1:9" ht="24.95" customHeight="1" x14ac:dyDescent="0.25">
      <c r="A20" s="14"/>
      <c r="B20" s="15"/>
      <c r="C20" s="16"/>
      <c r="D20" s="16"/>
      <c r="E20" s="17"/>
      <c r="F20" s="18"/>
      <c r="G20" s="19">
        <f>SUM(G4:G19)</f>
        <v>0</v>
      </c>
      <c r="H20" s="19">
        <f>SUM(H4:H19)</f>
        <v>0</v>
      </c>
      <c r="I20" s="19" t="e">
        <f>SUM(I4:I19)</f>
        <v>#DIV/0!</v>
      </c>
    </row>
    <row r="21" spans="1:9" x14ac:dyDescent="0.25">
      <c r="A21" s="4"/>
    </row>
    <row r="22" spans="1:9" ht="20.25" customHeight="1" x14ac:dyDescent="0.25">
      <c r="A22" s="63" t="s">
        <v>5</v>
      </c>
      <c r="B22" s="63"/>
      <c r="C22" s="63"/>
      <c r="D22" s="63"/>
      <c r="E22" s="63"/>
      <c r="F22" s="63"/>
      <c r="G22" s="63"/>
      <c r="H22" s="63"/>
      <c r="I22" s="63"/>
    </row>
    <row r="23" spans="1:9" ht="28.5" customHeight="1" x14ac:dyDescent="0.25">
      <c r="A23" s="63" t="s">
        <v>34</v>
      </c>
      <c r="B23" s="63"/>
      <c r="C23" s="63"/>
      <c r="D23" s="63"/>
      <c r="E23" s="63"/>
      <c r="F23" s="63"/>
      <c r="G23" s="63"/>
      <c r="H23" s="63"/>
      <c r="I23" s="63"/>
    </row>
    <row r="24" spans="1:9" x14ac:dyDescent="0.25">
      <c r="A24" s="4"/>
    </row>
    <row r="25" spans="1:9" x14ac:dyDescent="0.25">
      <c r="A25" s="4"/>
    </row>
    <row r="26" spans="1:9" x14ac:dyDescent="0.25">
      <c r="A26" s="4"/>
    </row>
    <row r="27" spans="1:9" ht="57.75" customHeight="1" x14ac:dyDescent="0.25">
      <c r="A27" s="62" t="s">
        <v>6</v>
      </c>
      <c r="B27" s="62"/>
      <c r="C27" s="62"/>
      <c r="D27" s="62"/>
      <c r="E27" s="62"/>
      <c r="F27" s="62"/>
      <c r="G27" s="62"/>
      <c r="H27" s="62"/>
      <c r="I27" s="62"/>
    </row>
  </sheetData>
  <sheetProtection algorithmName="SHA-512" hashValue="gTtnX+P9whHO7d8UHrZ6X1285eTj/ecdvA5wYJLM79fESpn+7oNBlTCSX+Kf4Bjao2jwf3OHCyMSqPlZYi6rAw==" saltValue="QSTs/3uRxsTeHriIaJNdKg==" spinCount="100000" sheet="1" objects="1" scenarios="1" insertRows="0"/>
  <mergeCells count="3">
    <mergeCell ref="A27:I27"/>
    <mergeCell ref="A23:I23"/>
    <mergeCell ref="A22:I22"/>
  </mergeCells>
  <pageMargins left="0.7" right="0.7" top="0.78740157499999996" bottom="0.78740157499999996" header="0.3" footer="0.3"/>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AH33"/>
  <sheetViews>
    <sheetView showGridLines="0" zoomScaleNormal="100" workbookViewId="0">
      <selection activeCell="C12" sqref="C12"/>
    </sheetView>
  </sheetViews>
  <sheetFormatPr baseColWidth="10" defaultRowHeight="15" x14ac:dyDescent="0.25"/>
  <cols>
    <col min="1" max="1" width="37.5703125" style="20" customWidth="1"/>
    <col min="2" max="2" width="16.28515625" style="20" customWidth="1"/>
    <col min="3" max="33" width="5.5703125" style="20" customWidth="1"/>
    <col min="34" max="34" width="14.85546875" style="20" customWidth="1"/>
    <col min="35" max="35" width="11.42578125" style="20"/>
    <col min="36" max="36" width="11.42578125" style="20" customWidth="1"/>
    <col min="37" max="257" width="11.42578125" style="20"/>
    <col min="258" max="258" width="37.140625" style="20" customWidth="1"/>
    <col min="259" max="263" width="3.7109375" style="20" customWidth="1"/>
    <col min="264" max="264" width="3.5703125" style="20" customWidth="1"/>
    <col min="265" max="289" width="3.7109375" style="20" customWidth="1"/>
    <col min="290" max="290" width="14.85546875" style="20" customWidth="1"/>
    <col min="291" max="513" width="11.42578125" style="20"/>
    <col min="514" max="514" width="37.140625" style="20" customWidth="1"/>
    <col min="515" max="519" width="3.7109375" style="20" customWidth="1"/>
    <col min="520" max="520" width="3.5703125" style="20" customWidth="1"/>
    <col min="521" max="545" width="3.7109375" style="20" customWidth="1"/>
    <col min="546" max="546" width="14.85546875" style="20" customWidth="1"/>
    <col min="547" max="769" width="11.42578125" style="20"/>
    <col min="770" max="770" width="37.140625" style="20" customWidth="1"/>
    <col min="771" max="775" width="3.7109375" style="20" customWidth="1"/>
    <col min="776" max="776" width="3.5703125" style="20" customWidth="1"/>
    <col min="777" max="801" width="3.7109375" style="20" customWidth="1"/>
    <col min="802" max="802" width="14.85546875" style="20" customWidth="1"/>
    <col min="803" max="1025" width="11.42578125" style="20"/>
    <col min="1026" max="1026" width="37.140625" style="20" customWidth="1"/>
    <col min="1027" max="1031" width="3.7109375" style="20" customWidth="1"/>
    <col min="1032" max="1032" width="3.5703125" style="20" customWidth="1"/>
    <col min="1033" max="1057" width="3.7109375" style="20" customWidth="1"/>
    <col min="1058" max="1058" width="14.85546875" style="20" customWidth="1"/>
    <col min="1059" max="1281" width="11.42578125" style="20"/>
    <col min="1282" max="1282" width="37.140625" style="20" customWidth="1"/>
    <col min="1283" max="1287" width="3.7109375" style="20" customWidth="1"/>
    <col min="1288" max="1288" width="3.5703125" style="20" customWidth="1"/>
    <col min="1289" max="1313" width="3.7109375" style="20" customWidth="1"/>
    <col min="1314" max="1314" width="14.85546875" style="20" customWidth="1"/>
    <col min="1315" max="1537" width="11.42578125" style="20"/>
    <col min="1538" max="1538" width="37.140625" style="20" customWidth="1"/>
    <col min="1539" max="1543" width="3.7109375" style="20" customWidth="1"/>
    <col min="1544" max="1544" width="3.5703125" style="20" customWidth="1"/>
    <col min="1545" max="1569" width="3.7109375" style="20" customWidth="1"/>
    <col min="1570" max="1570" width="14.85546875" style="20" customWidth="1"/>
    <col min="1571" max="1793" width="11.42578125" style="20"/>
    <col min="1794" max="1794" width="37.140625" style="20" customWidth="1"/>
    <col min="1795" max="1799" width="3.7109375" style="20" customWidth="1"/>
    <col min="1800" max="1800" width="3.5703125" style="20" customWidth="1"/>
    <col min="1801" max="1825" width="3.7109375" style="20" customWidth="1"/>
    <col min="1826" max="1826" width="14.85546875" style="20" customWidth="1"/>
    <col min="1827" max="2049" width="11.42578125" style="20"/>
    <col min="2050" max="2050" width="37.140625" style="20" customWidth="1"/>
    <col min="2051" max="2055" width="3.7109375" style="20" customWidth="1"/>
    <col min="2056" max="2056" width="3.5703125" style="20" customWidth="1"/>
    <col min="2057" max="2081" width="3.7109375" style="20" customWidth="1"/>
    <col min="2082" max="2082" width="14.85546875" style="20" customWidth="1"/>
    <col min="2083" max="2305" width="11.42578125" style="20"/>
    <col min="2306" max="2306" width="37.140625" style="20" customWidth="1"/>
    <col min="2307" max="2311" width="3.7109375" style="20" customWidth="1"/>
    <col min="2312" max="2312" width="3.5703125" style="20" customWidth="1"/>
    <col min="2313" max="2337" width="3.7109375" style="20" customWidth="1"/>
    <col min="2338" max="2338" width="14.85546875" style="20" customWidth="1"/>
    <col min="2339" max="2561" width="11.42578125" style="20"/>
    <col min="2562" max="2562" width="37.140625" style="20" customWidth="1"/>
    <col min="2563" max="2567" width="3.7109375" style="20" customWidth="1"/>
    <col min="2568" max="2568" width="3.5703125" style="20" customWidth="1"/>
    <col min="2569" max="2593" width="3.7109375" style="20" customWidth="1"/>
    <col min="2594" max="2594" width="14.85546875" style="20" customWidth="1"/>
    <col min="2595" max="2817" width="11.42578125" style="20"/>
    <col min="2818" max="2818" width="37.140625" style="20" customWidth="1"/>
    <col min="2819" max="2823" width="3.7109375" style="20" customWidth="1"/>
    <col min="2824" max="2824" width="3.5703125" style="20" customWidth="1"/>
    <col min="2825" max="2849" width="3.7109375" style="20" customWidth="1"/>
    <col min="2850" max="2850" width="14.85546875" style="20" customWidth="1"/>
    <col min="2851" max="3073" width="11.42578125" style="20"/>
    <col min="3074" max="3074" width="37.140625" style="20" customWidth="1"/>
    <col min="3075" max="3079" width="3.7109375" style="20" customWidth="1"/>
    <col min="3080" max="3080" width="3.5703125" style="20" customWidth="1"/>
    <col min="3081" max="3105" width="3.7109375" style="20" customWidth="1"/>
    <col min="3106" max="3106" width="14.85546875" style="20" customWidth="1"/>
    <col min="3107" max="3329" width="11.42578125" style="20"/>
    <col min="3330" max="3330" width="37.140625" style="20" customWidth="1"/>
    <col min="3331" max="3335" width="3.7109375" style="20" customWidth="1"/>
    <col min="3336" max="3336" width="3.5703125" style="20" customWidth="1"/>
    <col min="3337" max="3361" width="3.7109375" style="20" customWidth="1"/>
    <col min="3362" max="3362" width="14.85546875" style="20" customWidth="1"/>
    <col min="3363" max="3585" width="11.42578125" style="20"/>
    <col min="3586" max="3586" width="37.140625" style="20" customWidth="1"/>
    <col min="3587" max="3591" width="3.7109375" style="20" customWidth="1"/>
    <col min="3592" max="3592" width="3.5703125" style="20" customWidth="1"/>
    <col min="3593" max="3617" width="3.7109375" style="20" customWidth="1"/>
    <col min="3618" max="3618" width="14.85546875" style="20" customWidth="1"/>
    <col min="3619" max="3841" width="11.42578125" style="20"/>
    <col min="3842" max="3842" width="37.140625" style="20" customWidth="1"/>
    <col min="3843" max="3847" width="3.7109375" style="20" customWidth="1"/>
    <col min="3848" max="3848" width="3.5703125" style="20" customWidth="1"/>
    <col min="3849" max="3873" width="3.7109375" style="20" customWidth="1"/>
    <col min="3874" max="3874" width="14.85546875" style="20" customWidth="1"/>
    <col min="3875" max="4097" width="11.42578125" style="20"/>
    <col min="4098" max="4098" width="37.140625" style="20" customWidth="1"/>
    <col min="4099" max="4103" width="3.7109375" style="20" customWidth="1"/>
    <col min="4104" max="4104" width="3.5703125" style="20" customWidth="1"/>
    <col min="4105" max="4129" width="3.7109375" style="20" customWidth="1"/>
    <col min="4130" max="4130" width="14.85546875" style="20" customWidth="1"/>
    <col min="4131" max="4353" width="11.42578125" style="20"/>
    <col min="4354" max="4354" width="37.140625" style="20" customWidth="1"/>
    <col min="4355" max="4359" width="3.7109375" style="20" customWidth="1"/>
    <col min="4360" max="4360" width="3.5703125" style="20" customWidth="1"/>
    <col min="4361" max="4385" width="3.7109375" style="20" customWidth="1"/>
    <col min="4386" max="4386" width="14.85546875" style="20" customWidth="1"/>
    <col min="4387" max="4609" width="11.42578125" style="20"/>
    <col min="4610" max="4610" width="37.140625" style="20" customWidth="1"/>
    <col min="4611" max="4615" width="3.7109375" style="20" customWidth="1"/>
    <col min="4616" max="4616" width="3.5703125" style="20" customWidth="1"/>
    <col min="4617" max="4641" width="3.7109375" style="20" customWidth="1"/>
    <col min="4642" max="4642" width="14.85546875" style="20" customWidth="1"/>
    <col min="4643" max="4865" width="11.42578125" style="20"/>
    <col min="4866" max="4866" width="37.140625" style="20" customWidth="1"/>
    <col min="4867" max="4871" width="3.7109375" style="20" customWidth="1"/>
    <col min="4872" max="4872" width="3.5703125" style="20" customWidth="1"/>
    <col min="4873" max="4897" width="3.7109375" style="20" customWidth="1"/>
    <col min="4898" max="4898" width="14.85546875" style="20" customWidth="1"/>
    <col min="4899" max="5121" width="11.42578125" style="20"/>
    <col min="5122" max="5122" width="37.140625" style="20" customWidth="1"/>
    <col min="5123" max="5127" width="3.7109375" style="20" customWidth="1"/>
    <col min="5128" max="5128" width="3.5703125" style="20" customWidth="1"/>
    <col min="5129" max="5153" width="3.7109375" style="20" customWidth="1"/>
    <col min="5154" max="5154" width="14.85546875" style="20" customWidth="1"/>
    <col min="5155" max="5377" width="11.42578125" style="20"/>
    <col min="5378" max="5378" width="37.140625" style="20" customWidth="1"/>
    <col min="5379" max="5383" width="3.7109375" style="20" customWidth="1"/>
    <col min="5384" max="5384" width="3.5703125" style="20" customWidth="1"/>
    <col min="5385" max="5409" width="3.7109375" style="20" customWidth="1"/>
    <col min="5410" max="5410" width="14.85546875" style="20" customWidth="1"/>
    <col min="5411" max="5633" width="11.42578125" style="20"/>
    <col min="5634" max="5634" width="37.140625" style="20" customWidth="1"/>
    <col min="5635" max="5639" width="3.7109375" style="20" customWidth="1"/>
    <col min="5640" max="5640" width="3.5703125" style="20" customWidth="1"/>
    <col min="5641" max="5665" width="3.7109375" style="20" customWidth="1"/>
    <col min="5666" max="5666" width="14.85546875" style="20" customWidth="1"/>
    <col min="5667" max="5889" width="11.42578125" style="20"/>
    <col min="5890" max="5890" width="37.140625" style="20" customWidth="1"/>
    <col min="5891" max="5895" width="3.7109375" style="20" customWidth="1"/>
    <col min="5896" max="5896" width="3.5703125" style="20" customWidth="1"/>
    <col min="5897" max="5921" width="3.7109375" style="20" customWidth="1"/>
    <col min="5922" max="5922" width="14.85546875" style="20" customWidth="1"/>
    <col min="5923" max="6145" width="11.42578125" style="20"/>
    <col min="6146" max="6146" width="37.140625" style="20" customWidth="1"/>
    <col min="6147" max="6151" width="3.7109375" style="20" customWidth="1"/>
    <col min="6152" max="6152" width="3.5703125" style="20" customWidth="1"/>
    <col min="6153" max="6177" width="3.7109375" style="20" customWidth="1"/>
    <col min="6178" max="6178" width="14.85546875" style="20" customWidth="1"/>
    <col min="6179" max="6401" width="11.42578125" style="20"/>
    <col min="6402" max="6402" width="37.140625" style="20" customWidth="1"/>
    <col min="6403" max="6407" width="3.7109375" style="20" customWidth="1"/>
    <col min="6408" max="6408" width="3.5703125" style="20" customWidth="1"/>
    <col min="6409" max="6433" width="3.7109375" style="20" customWidth="1"/>
    <col min="6434" max="6434" width="14.85546875" style="20" customWidth="1"/>
    <col min="6435" max="6657" width="11.42578125" style="20"/>
    <col min="6658" max="6658" width="37.140625" style="20" customWidth="1"/>
    <col min="6659" max="6663" width="3.7109375" style="20" customWidth="1"/>
    <col min="6664" max="6664" width="3.5703125" style="20" customWidth="1"/>
    <col min="6665" max="6689" width="3.7109375" style="20" customWidth="1"/>
    <col min="6690" max="6690" width="14.85546875" style="20" customWidth="1"/>
    <col min="6691" max="6913" width="11.42578125" style="20"/>
    <col min="6914" max="6914" width="37.140625" style="20" customWidth="1"/>
    <col min="6915" max="6919" width="3.7109375" style="20" customWidth="1"/>
    <col min="6920" max="6920" width="3.5703125" style="20" customWidth="1"/>
    <col min="6921" max="6945" width="3.7109375" style="20" customWidth="1"/>
    <col min="6946" max="6946" width="14.85546875" style="20" customWidth="1"/>
    <col min="6947" max="7169" width="11.42578125" style="20"/>
    <col min="7170" max="7170" width="37.140625" style="20" customWidth="1"/>
    <col min="7171" max="7175" width="3.7109375" style="20" customWidth="1"/>
    <col min="7176" max="7176" width="3.5703125" style="20" customWidth="1"/>
    <col min="7177" max="7201" width="3.7109375" style="20" customWidth="1"/>
    <col min="7202" max="7202" width="14.85546875" style="20" customWidth="1"/>
    <col min="7203" max="7425" width="11.42578125" style="20"/>
    <col min="7426" max="7426" width="37.140625" style="20" customWidth="1"/>
    <col min="7427" max="7431" width="3.7109375" style="20" customWidth="1"/>
    <col min="7432" max="7432" width="3.5703125" style="20" customWidth="1"/>
    <col min="7433" max="7457" width="3.7109375" style="20" customWidth="1"/>
    <col min="7458" max="7458" width="14.85546875" style="20" customWidth="1"/>
    <col min="7459" max="7681" width="11.42578125" style="20"/>
    <col min="7682" max="7682" width="37.140625" style="20" customWidth="1"/>
    <col min="7683" max="7687" width="3.7109375" style="20" customWidth="1"/>
    <col min="7688" max="7688" width="3.5703125" style="20" customWidth="1"/>
    <col min="7689" max="7713" width="3.7109375" style="20" customWidth="1"/>
    <col min="7714" max="7714" width="14.85546875" style="20" customWidth="1"/>
    <col min="7715" max="7937" width="11.42578125" style="20"/>
    <col min="7938" max="7938" width="37.140625" style="20" customWidth="1"/>
    <col min="7939" max="7943" width="3.7109375" style="20" customWidth="1"/>
    <col min="7944" max="7944" width="3.5703125" style="20" customWidth="1"/>
    <col min="7945" max="7969" width="3.7109375" style="20" customWidth="1"/>
    <col min="7970" max="7970" width="14.85546875" style="20" customWidth="1"/>
    <col min="7971" max="8193" width="11.42578125" style="20"/>
    <col min="8194" max="8194" width="37.140625" style="20" customWidth="1"/>
    <col min="8195" max="8199" width="3.7109375" style="20" customWidth="1"/>
    <col min="8200" max="8200" width="3.5703125" style="20" customWidth="1"/>
    <col min="8201" max="8225" width="3.7109375" style="20" customWidth="1"/>
    <col min="8226" max="8226" width="14.85546875" style="20" customWidth="1"/>
    <col min="8227" max="8449" width="11.42578125" style="20"/>
    <col min="8450" max="8450" width="37.140625" style="20" customWidth="1"/>
    <col min="8451" max="8455" width="3.7109375" style="20" customWidth="1"/>
    <col min="8456" max="8456" width="3.5703125" style="20" customWidth="1"/>
    <col min="8457" max="8481" width="3.7109375" style="20" customWidth="1"/>
    <col min="8482" max="8482" width="14.85546875" style="20" customWidth="1"/>
    <col min="8483" max="8705" width="11.42578125" style="20"/>
    <col min="8706" max="8706" width="37.140625" style="20" customWidth="1"/>
    <col min="8707" max="8711" width="3.7109375" style="20" customWidth="1"/>
    <col min="8712" max="8712" width="3.5703125" style="20" customWidth="1"/>
    <col min="8713" max="8737" width="3.7109375" style="20" customWidth="1"/>
    <col min="8738" max="8738" width="14.85546875" style="20" customWidth="1"/>
    <col min="8739" max="8961" width="11.42578125" style="20"/>
    <col min="8962" max="8962" width="37.140625" style="20" customWidth="1"/>
    <col min="8963" max="8967" width="3.7109375" style="20" customWidth="1"/>
    <col min="8968" max="8968" width="3.5703125" style="20" customWidth="1"/>
    <col min="8969" max="8993" width="3.7109375" style="20" customWidth="1"/>
    <col min="8994" max="8994" width="14.85546875" style="20" customWidth="1"/>
    <col min="8995" max="9217" width="11.42578125" style="20"/>
    <col min="9218" max="9218" width="37.140625" style="20" customWidth="1"/>
    <col min="9219" max="9223" width="3.7109375" style="20" customWidth="1"/>
    <col min="9224" max="9224" width="3.5703125" style="20" customWidth="1"/>
    <col min="9225" max="9249" width="3.7109375" style="20" customWidth="1"/>
    <col min="9250" max="9250" width="14.85546875" style="20" customWidth="1"/>
    <col min="9251" max="9473" width="11.42578125" style="20"/>
    <col min="9474" max="9474" width="37.140625" style="20" customWidth="1"/>
    <col min="9475" max="9479" width="3.7109375" style="20" customWidth="1"/>
    <col min="9480" max="9480" width="3.5703125" style="20" customWidth="1"/>
    <col min="9481" max="9505" width="3.7109375" style="20" customWidth="1"/>
    <col min="9506" max="9506" width="14.85546875" style="20" customWidth="1"/>
    <col min="9507" max="9729" width="11.42578125" style="20"/>
    <col min="9730" max="9730" width="37.140625" style="20" customWidth="1"/>
    <col min="9731" max="9735" width="3.7109375" style="20" customWidth="1"/>
    <col min="9736" max="9736" width="3.5703125" style="20" customWidth="1"/>
    <col min="9737" max="9761" width="3.7109375" style="20" customWidth="1"/>
    <col min="9762" max="9762" width="14.85546875" style="20" customWidth="1"/>
    <col min="9763" max="9985" width="11.42578125" style="20"/>
    <col min="9986" max="9986" width="37.140625" style="20" customWidth="1"/>
    <col min="9987" max="9991" width="3.7109375" style="20" customWidth="1"/>
    <col min="9992" max="9992" width="3.5703125" style="20" customWidth="1"/>
    <col min="9993" max="10017" width="3.7109375" style="20" customWidth="1"/>
    <col min="10018" max="10018" width="14.85546875" style="20" customWidth="1"/>
    <col min="10019" max="10241" width="11.42578125" style="20"/>
    <col min="10242" max="10242" width="37.140625" style="20" customWidth="1"/>
    <col min="10243" max="10247" width="3.7109375" style="20" customWidth="1"/>
    <col min="10248" max="10248" width="3.5703125" style="20" customWidth="1"/>
    <col min="10249" max="10273" width="3.7109375" style="20" customWidth="1"/>
    <col min="10274" max="10274" width="14.85546875" style="20" customWidth="1"/>
    <col min="10275" max="10497" width="11.42578125" style="20"/>
    <col min="10498" max="10498" width="37.140625" style="20" customWidth="1"/>
    <col min="10499" max="10503" width="3.7109375" style="20" customWidth="1"/>
    <col min="10504" max="10504" width="3.5703125" style="20" customWidth="1"/>
    <col min="10505" max="10529" width="3.7109375" style="20" customWidth="1"/>
    <col min="10530" max="10530" width="14.85546875" style="20" customWidth="1"/>
    <col min="10531" max="10753" width="11.42578125" style="20"/>
    <col min="10754" max="10754" width="37.140625" style="20" customWidth="1"/>
    <col min="10755" max="10759" width="3.7109375" style="20" customWidth="1"/>
    <col min="10760" max="10760" width="3.5703125" style="20" customWidth="1"/>
    <col min="10761" max="10785" width="3.7109375" style="20" customWidth="1"/>
    <col min="10786" max="10786" width="14.85546875" style="20" customWidth="1"/>
    <col min="10787" max="11009" width="11.42578125" style="20"/>
    <col min="11010" max="11010" width="37.140625" style="20" customWidth="1"/>
    <col min="11011" max="11015" width="3.7109375" style="20" customWidth="1"/>
    <col min="11016" max="11016" width="3.5703125" style="20" customWidth="1"/>
    <col min="11017" max="11041" width="3.7109375" style="20" customWidth="1"/>
    <col min="11042" max="11042" width="14.85546875" style="20" customWidth="1"/>
    <col min="11043" max="11265" width="11.42578125" style="20"/>
    <col min="11266" max="11266" width="37.140625" style="20" customWidth="1"/>
    <col min="11267" max="11271" width="3.7109375" style="20" customWidth="1"/>
    <col min="11272" max="11272" width="3.5703125" style="20" customWidth="1"/>
    <col min="11273" max="11297" width="3.7109375" style="20" customWidth="1"/>
    <col min="11298" max="11298" width="14.85546875" style="20" customWidth="1"/>
    <col min="11299" max="11521" width="11.42578125" style="20"/>
    <col min="11522" max="11522" width="37.140625" style="20" customWidth="1"/>
    <col min="11523" max="11527" width="3.7109375" style="20" customWidth="1"/>
    <col min="11528" max="11528" width="3.5703125" style="20" customWidth="1"/>
    <col min="11529" max="11553" width="3.7109375" style="20" customWidth="1"/>
    <col min="11554" max="11554" width="14.85546875" style="20" customWidth="1"/>
    <col min="11555" max="11777" width="11.42578125" style="20"/>
    <col min="11778" max="11778" width="37.140625" style="20" customWidth="1"/>
    <col min="11779" max="11783" width="3.7109375" style="20" customWidth="1"/>
    <col min="11784" max="11784" width="3.5703125" style="20" customWidth="1"/>
    <col min="11785" max="11809" width="3.7109375" style="20" customWidth="1"/>
    <col min="11810" max="11810" width="14.85546875" style="20" customWidth="1"/>
    <col min="11811" max="12033" width="11.42578125" style="20"/>
    <col min="12034" max="12034" width="37.140625" style="20" customWidth="1"/>
    <col min="12035" max="12039" width="3.7109375" style="20" customWidth="1"/>
    <col min="12040" max="12040" width="3.5703125" style="20" customWidth="1"/>
    <col min="12041" max="12065" width="3.7109375" style="20" customWidth="1"/>
    <col min="12066" max="12066" width="14.85546875" style="20" customWidth="1"/>
    <col min="12067" max="12289" width="11.42578125" style="20"/>
    <col min="12290" max="12290" width="37.140625" style="20" customWidth="1"/>
    <col min="12291" max="12295" width="3.7109375" style="20" customWidth="1"/>
    <col min="12296" max="12296" width="3.5703125" style="20" customWidth="1"/>
    <col min="12297" max="12321" width="3.7109375" style="20" customWidth="1"/>
    <col min="12322" max="12322" width="14.85546875" style="20" customWidth="1"/>
    <col min="12323" max="12545" width="11.42578125" style="20"/>
    <col min="12546" max="12546" width="37.140625" style="20" customWidth="1"/>
    <col min="12547" max="12551" width="3.7109375" style="20" customWidth="1"/>
    <col min="12552" max="12552" width="3.5703125" style="20" customWidth="1"/>
    <col min="12553" max="12577" width="3.7109375" style="20" customWidth="1"/>
    <col min="12578" max="12578" width="14.85546875" style="20" customWidth="1"/>
    <col min="12579" max="12801" width="11.42578125" style="20"/>
    <col min="12802" max="12802" width="37.140625" style="20" customWidth="1"/>
    <col min="12803" max="12807" width="3.7109375" style="20" customWidth="1"/>
    <col min="12808" max="12808" width="3.5703125" style="20" customWidth="1"/>
    <col min="12809" max="12833" width="3.7109375" style="20" customWidth="1"/>
    <col min="12834" max="12834" width="14.85546875" style="20" customWidth="1"/>
    <col min="12835" max="13057" width="11.42578125" style="20"/>
    <col min="13058" max="13058" width="37.140625" style="20" customWidth="1"/>
    <col min="13059" max="13063" width="3.7109375" style="20" customWidth="1"/>
    <col min="13064" max="13064" width="3.5703125" style="20" customWidth="1"/>
    <col min="13065" max="13089" width="3.7109375" style="20" customWidth="1"/>
    <col min="13090" max="13090" width="14.85546875" style="20" customWidth="1"/>
    <col min="13091" max="13313" width="11.42578125" style="20"/>
    <col min="13314" max="13314" width="37.140625" style="20" customWidth="1"/>
    <col min="13315" max="13319" width="3.7109375" style="20" customWidth="1"/>
    <col min="13320" max="13320" width="3.5703125" style="20" customWidth="1"/>
    <col min="13321" max="13345" width="3.7109375" style="20" customWidth="1"/>
    <col min="13346" max="13346" width="14.85546875" style="20" customWidth="1"/>
    <col min="13347" max="13569" width="11.42578125" style="20"/>
    <col min="13570" max="13570" width="37.140625" style="20" customWidth="1"/>
    <col min="13571" max="13575" width="3.7109375" style="20" customWidth="1"/>
    <col min="13576" max="13576" width="3.5703125" style="20" customWidth="1"/>
    <col min="13577" max="13601" width="3.7109375" style="20" customWidth="1"/>
    <col min="13602" max="13602" width="14.85546875" style="20" customWidth="1"/>
    <col min="13603" max="13825" width="11.42578125" style="20"/>
    <col min="13826" max="13826" width="37.140625" style="20" customWidth="1"/>
    <col min="13827" max="13831" width="3.7109375" style="20" customWidth="1"/>
    <col min="13832" max="13832" width="3.5703125" style="20" customWidth="1"/>
    <col min="13833" max="13857" width="3.7109375" style="20" customWidth="1"/>
    <col min="13858" max="13858" width="14.85546875" style="20" customWidth="1"/>
    <col min="13859" max="14081" width="11.42578125" style="20"/>
    <col min="14082" max="14082" width="37.140625" style="20" customWidth="1"/>
    <col min="14083" max="14087" width="3.7109375" style="20" customWidth="1"/>
    <col min="14088" max="14088" width="3.5703125" style="20" customWidth="1"/>
    <col min="14089" max="14113" width="3.7109375" style="20" customWidth="1"/>
    <col min="14114" max="14114" width="14.85546875" style="20" customWidth="1"/>
    <col min="14115" max="14337" width="11.42578125" style="20"/>
    <col min="14338" max="14338" width="37.140625" style="20" customWidth="1"/>
    <col min="14339" max="14343" width="3.7109375" style="20" customWidth="1"/>
    <col min="14344" max="14344" width="3.5703125" style="20" customWidth="1"/>
    <col min="14345" max="14369" width="3.7109375" style="20" customWidth="1"/>
    <col min="14370" max="14370" width="14.85546875" style="20" customWidth="1"/>
    <col min="14371" max="14593" width="11.42578125" style="20"/>
    <col min="14594" max="14594" width="37.140625" style="20" customWidth="1"/>
    <col min="14595" max="14599" width="3.7109375" style="20" customWidth="1"/>
    <col min="14600" max="14600" width="3.5703125" style="20" customWidth="1"/>
    <col min="14601" max="14625" width="3.7109375" style="20" customWidth="1"/>
    <col min="14626" max="14626" width="14.85546875" style="20" customWidth="1"/>
    <col min="14627" max="14849" width="11.42578125" style="20"/>
    <col min="14850" max="14850" width="37.140625" style="20" customWidth="1"/>
    <col min="14851" max="14855" width="3.7109375" style="20" customWidth="1"/>
    <col min="14856" max="14856" width="3.5703125" style="20" customWidth="1"/>
    <col min="14857" max="14881" width="3.7109375" style="20" customWidth="1"/>
    <col min="14882" max="14882" width="14.85546875" style="20" customWidth="1"/>
    <col min="14883" max="15105" width="11.42578125" style="20"/>
    <col min="15106" max="15106" width="37.140625" style="20" customWidth="1"/>
    <col min="15107" max="15111" width="3.7109375" style="20" customWidth="1"/>
    <col min="15112" max="15112" width="3.5703125" style="20" customWidth="1"/>
    <col min="15113" max="15137" width="3.7109375" style="20" customWidth="1"/>
    <col min="15138" max="15138" width="14.85546875" style="20" customWidth="1"/>
    <col min="15139" max="15361" width="11.42578125" style="20"/>
    <col min="15362" max="15362" width="37.140625" style="20" customWidth="1"/>
    <col min="15363" max="15367" width="3.7109375" style="20" customWidth="1"/>
    <col min="15368" max="15368" width="3.5703125" style="20" customWidth="1"/>
    <col min="15369" max="15393" width="3.7109375" style="20" customWidth="1"/>
    <col min="15394" max="15394" width="14.85546875" style="20" customWidth="1"/>
    <col min="15395" max="15617" width="11.42578125" style="20"/>
    <col min="15618" max="15618" width="37.140625" style="20" customWidth="1"/>
    <col min="15619" max="15623" width="3.7109375" style="20" customWidth="1"/>
    <col min="15624" max="15624" width="3.5703125" style="20" customWidth="1"/>
    <col min="15625" max="15649" width="3.7109375" style="20" customWidth="1"/>
    <col min="15650" max="15650" width="14.85546875" style="20" customWidth="1"/>
    <col min="15651" max="15873" width="11.42578125" style="20"/>
    <col min="15874" max="15874" width="37.140625" style="20" customWidth="1"/>
    <col min="15875" max="15879" width="3.7109375" style="20" customWidth="1"/>
    <col min="15880" max="15880" width="3.5703125" style="20" customWidth="1"/>
    <col min="15881" max="15905" width="3.7109375" style="20" customWidth="1"/>
    <col min="15906" max="15906" width="14.85546875" style="20" customWidth="1"/>
    <col min="15907" max="16129" width="11.42578125" style="20"/>
    <col min="16130" max="16130" width="37.140625" style="20" customWidth="1"/>
    <col min="16131" max="16135" width="3.7109375" style="20" customWidth="1"/>
    <col min="16136" max="16136" width="3.5703125" style="20" customWidth="1"/>
    <col min="16137" max="16161" width="3.7109375" style="20" customWidth="1"/>
    <col min="16162" max="16162" width="14.85546875" style="20" customWidth="1"/>
    <col min="16163" max="16384" width="11.42578125" style="20"/>
  </cols>
  <sheetData>
    <row r="1" spans="1:34" s="49" customFormat="1" ht="18" x14ac:dyDescent="0.2">
      <c r="A1" s="52" t="s">
        <v>7</v>
      </c>
      <c r="B1" s="51"/>
      <c r="AH1" s="50" t="s">
        <v>26</v>
      </c>
    </row>
    <row r="2" spans="1:34" s="25" customFormat="1" ht="35.1" customHeight="1" x14ac:dyDescent="0.25">
      <c r="A2" s="73"/>
      <c r="B2" s="73"/>
      <c r="C2" s="77"/>
      <c r="D2" s="77"/>
      <c r="E2" s="77"/>
      <c r="F2" s="77"/>
      <c r="G2" s="77"/>
      <c r="H2" s="77"/>
      <c r="I2" s="77"/>
      <c r="J2" s="77"/>
      <c r="K2" s="77"/>
      <c r="L2" s="77"/>
      <c r="M2" s="46"/>
      <c r="N2" s="46"/>
      <c r="O2" s="46"/>
      <c r="P2" s="46"/>
      <c r="Q2" s="46"/>
      <c r="R2" s="46"/>
      <c r="S2" s="46"/>
      <c r="X2" s="48"/>
      <c r="Y2" s="48"/>
      <c r="Z2" s="48"/>
      <c r="AA2" s="48"/>
      <c r="AB2" s="48"/>
      <c r="AC2" s="48"/>
      <c r="AD2" s="48"/>
      <c r="AE2" s="48"/>
      <c r="AF2" s="48"/>
      <c r="AG2" s="48"/>
      <c r="AH2" s="48"/>
    </row>
    <row r="3" spans="1:34" s="25" customFormat="1" ht="35.1" customHeight="1" x14ac:dyDescent="0.25">
      <c r="A3" s="73" t="s">
        <v>8</v>
      </c>
      <c r="B3" s="73"/>
      <c r="C3" s="47" t="s">
        <v>9</v>
      </c>
      <c r="D3" s="47" t="s">
        <v>10</v>
      </c>
      <c r="E3" s="79"/>
      <c r="F3" s="79"/>
      <c r="G3" s="47" t="s">
        <v>11</v>
      </c>
      <c r="H3" s="47"/>
      <c r="I3" s="47" t="s">
        <v>12</v>
      </c>
      <c r="J3" s="79"/>
      <c r="K3" s="79"/>
      <c r="L3" s="79"/>
      <c r="M3" s="46"/>
      <c r="N3" s="46"/>
      <c r="O3" s="46"/>
      <c r="P3" s="46"/>
      <c r="Q3" s="46"/>
      <c r="R3" s="46"/>
      <c r="S3" s="46"/>
    </row>
    <row r="4" spans="1:34" s="25" customFormat="1" ht="35.1" customHeight="1" x14ac:dyDescent="0.25">
      <c r="A4" s="73" t="s">
        <v>13</v>
      </c>
      <c r="B4" s="73"/>
      <c r="C4" s="45"/>
      <c r="D4" s="45"/>
      <c r="E4" s="45"/>
      <c r="F4" s="45"/>
      <c r="G4" s="45"/>
      <c r="H4" s="45"/>
      <c r="I4" s="45"/>
      <c r="J4" s="45"/>
      <c r="K4" s="45"/>
      <c r="L4" s="45"/>
      <c r="M4" s="45"/>
      <c r="N4" s="45"/>
      <c r="O4" s="45"/>
      <c r="P4" s="45"/>
      <c r="Q4" s="45"/>
      <c r="R4" s="45"/>
      <c r="S4" s="45"/>
      <c r="X4" s="27"/>
      <c r="Y4" s="27"/>
      <c r="Z4" s="27"/>
      <c r="AA4" s="27"/>
      <c r="AB4" s="27"/>
      <c r="AC4" s="27"/>
      <c r="AD4" s="27"/>
      <c r="AE4" s="27"/>
      <c r="AF4" s="27"/>
      <c r="AG4" s="27"/>
      <c r="AH4" s="27"/>
    </row>
    <row r="5" spans="1:34" s="25" customFormat="1" ht="34.5" customHeight="1" x14ac:dyDescent="0.25">
      <c r="A5" s="78"/>
      <c r="B5" s="78"/>
      <c r="C5" s="58"/>
      <c r="D5" s="53"/>
      <c r="E5" s="54"/>
      <c r="F5" s="55"/>
      <c r="G5" s="55"/>
      <c r="H5" s="55"/>
      <c r="I5" s="55"/>
      <c r="J5" s="55"/>
      <c r="K5" s="55"/>
      <c r="L5" s="55"/>
      <c r="M5" s="55"/>
      <c r="N5" s="56"/>
      <c r="O5" s="57"/>
      <c r="P5" s="55"/>
      <c r="Q5" s="58"/>
      <c r="R5" s="53"/>
      <c r="S5" s="54"/>
      <c r="X5" s="64" t="s">
        <v>14</v>
      </c>
      <c r="Y5" s="65"/>
      <c r="Z5" s="65"/>
      <c r="AA5" s="65"/>
      <c r="AB5" s="65"/>
      <c r="AC5" s="65"/>
      <c r="AD5" s="65"/>
      <c r="AE5" s="65"/>
      <c r="AF5" s="65"/>
      <c r="AG5" s="65"/>
      <c r="AH5" s="65"/>
    </row>
    <row r="6" spans="1:34" s="25" customFormat="1" ht="22.5" customHeight="1" x14ac:dyDescent="0.2">
      <c r="A6" s="66" t="s">
        <v>30</v>
      </c>
      <c r="B6" s="66"/>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row>
    <row r="7" spans="1:34" s="25" customFormat="1" ht="12.75" x14ac:dyDescent="0.2">
      <c r="A7" s="67"/>
      <c r="B7" s="67"/>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row>
    <row r="8" spans="1:34" s="25" customFormat="1" ht="13.5" thickBot="1" x14ac:dyDescent="0.25">
      <c r="A8" s="74"/>
      <c r="B8" s="74"/>
    </row>
    <row r="9" spans="1:34" s="25" customFormat="1" ht="18.75" customHeight="1" x14ac:dyDescent="0.2">
      <c r="A9" s="41" t="s">
        <v>15</v>
      </c>
      <c r="B9" s="40"/>
      <c r="C9" s="68" t="s">
        <v>16</v>
      </c>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70"/>
      <c r="AH9" s="71" t="s">
        <v>17</v>
      </c>
    </row>
    <row r="10" spans="1:34" s="25" customFormat="1" ht="18.75" customHeight="1" x14ac:dyDescent="0.2">
      <c r="A10" s="39"/>
      <c r="B10" s="38"/>
      <c r="C10" s="44">
        <v>1</v>
      </c>
      <c r="D10" s="44">
        <v>2</v>
      </c>
      <c r="E10" s="44">
        <v>3</v>
      </c>
      <c r="F10" s="44">
        <v>4</v>
      </c>
      <c r="G10" s="44">
        <v>5</v>
      </c>
      <c r="H10" s="44">
        <v>6</v>
      </c>
      <c r="I10" s="44">
        <v>7</v>
      </c>
      <c r="J10" s="44">
        <v>8</v>
      </c>
      <c r="K10" s="44">
        <v>9</v>
      </c>
      <c r="L10" s="44">
        <v>10</v>
      </c>
      <c r="M10" s="44">
        <v>11</v>
      </c>
      <c r="N10" s="44">
        <v>12</v>
      </c>
      <c r="O10" s="44">
        <v>13</v>
      </c>
      <c r="P10" s="44">
        <v>14</v>
      </c>
      <c r="Q10" s="44">
        <v>15</v>
      </c>
      <c r="R10" s="44">
        <v>16</v>
      </c>
      <c r="S10" s="44">
        <v>17</v>
      </c>
      <c r="T10" s="44">
        <v>18</v>
      </c>
      <c r="U10" s="44">
        <v>19</v>
      </c>
      <c r="V10" s="44">
        <v>20</v>
      </c>
      <c r="W10" s="44">
        <v>21</v>
      </c>
      <c r="X10" s="44">
        <v>22</v>
      </c>
      <c r="Y10" s="44">
        <v>23</v>
      </c>
      <c r="Z10" s="44">
        <v>24</v>
      </c>
      <c r="AA10" s="44">
        <v>25</v>
      </c>
      <c r="AB10" s="44">
        <v>26</v>
      </c>
      <c r="AC10" s="44">
        <v>27</v>
      </c>
      <c r="AD10" s="44">
        <v>28</v>
      </c>
      <c r="AE10" s="44">
        <v>29</v>
      </c>
      <c r="AF10" s="44">
        <v>30</v>
      </c>
      <c r="AG10" s="44">
        <v>31</v>
      </c>
      <c r="AH10" s="72"/>
    </row>
    <row r="11" spans="1:34" s="25" customFormat="1" ht="18.75" customHeight="1" x14ac:dyDescent="0.2">
      <c r="A11" s="84" t="s">
        <v>31</v>
      </c>
      <c r="B11" s="85"/>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6">
        <f t="shared" ref="AH11:AH12" si="0">SUM(C11:AG11)</f>
        <v>0</v>
      </c>
    </row>
    <row r="12" spans="1:34" s="25" customFormat="1" ht="18.75" customHeight="1" thickBot="1" x14ac:dyDescent="0.25">
      <c r="A12" s="75" t="s">
        <v>18</v>
      </c>
      <c r="B12" s="76"/>
      <c r="C12" s="35">
        <f t="shared" ref="C12:AG12" si="1">SUM(C11:C11)</f>
        <v>0</v>
      </c>
      <c r="D12" s="35">
        <f t="shared" si="1"/>
        <v>0</v>
      </c>
      <c r="E12" s="35">
        <f t="shared" si="1"/>
        <v>0</v>
      </c>
      <c r="F12" s="35">
        <f t="shared" si="1"/>
        <v>0</v>
      </c>
      <c r="G12" s="35">
        <f t="shared" si="1"/>
        <v>0</v>
      </c>
      <c r="H12" s="35">
        <f t="shared" si="1"/>
        <v>0</v>
      </c>
      <c r="I12" s="35">
        <f t="shared" si="1"/>
        <v>0</v>
      </c>
      <c r="J12" s="35">
        <f t="shared" si="1"/>
        <v>0</v>
      </c>
      <c r="K12" s="35">
        <f t="shared" si="1"/>
        <v>0</v>
      </c>
      <c r="L12" s="35">
        <f t="shared" si="1"/>
        <v>0</v>
      </c>
      <c r="M12" s="35">
        <f t="shared" si="1"/>
        <v>0</v>
      </c>
      <c r="N12" s="35">
        <f t="shared" si="1"/>
        <v>0</v>
      </c>
      <c r="O12" s="35">
        <f t="shared" si="1"/>
        <v>0</v>
      </c>
      <c r="P12" s="35">
        <f t="shared" si="1"/>
        <v>0</v>
      </c>
      <c r="Q12" s="35">
        <f t="shared" si="1"/>
        <v>0</v>
      </c>
      <c r="R12" s="35">
        <f t="shared" si="1"/>
        <v>0</v>
      </c>
      <c r="S12" s="35">
        <f t="shared" si="1"/>
        <v>0</v>
      </c>
      <c r="T12" s="35">
        <f t="shared" si="1"/>
        <v>0</v>
      </c>
      <c r="U12" s="35">
        <f t="shared" si="1"/>
        <v>0</v>
      </c>
      <c r="V12" s="35">
        <f t="shared" si="1"/>
        <v>0</v>
      </c>
      <c r="W12" s="35">
        <f t="shared" si="1"/>
        <v>0</v>
      </c>
      <c r="X12" s="35">
        <f t="shared" si="1"/>
        <v>0</v>
      </c>
      <c r="Y12" s="35">
        <f t="shared" si="1"/>
        <v>0</v>
      </c>
      <c r="Z12" s="35">
        <f t="shared" si="1"/>
        <v>0</v>
      </c>
      <c r="AA12" s="35">
        <f t="shared" si="1"/>
        <v>0</v>
      </c>
      <c r="AB12" s="35">
        <f t="shared" si="1"/>
        <v>0</v>
      </c>
      <c r="AC12" s="35">
        <f t="shared" si="1"/>
        <v>0</v>
      </c>
      <c r="AD12" s="35">
        <f t="shared" si="1"/>
        <v>0</v>
      </c>
      <c r="AE12" s="35">
        <f t="shared" si="1"/>
        <v>0</v>
      </c>
      <c r="AF12" s="35">
        <f t="shared" si="1"/>
        <v>0</v>
      </c>
      <c r="AG12" s="35">
        <f t="shared" si="1"/>
        <v>0</v>
      </c>
      <c r="AH12" s="34">
        <f t="shared" si="0"/>
        <v>0</v>
      </c>
    </row>
    <row r="13" spans="1:34" s="29" customFormat="1" ht="18.75" customHeight="1" thickBot="1" x14ac:dyDescent="0.25">
      <c r="A13" s="91"/>
      <c r="B13" s="91"/>
      <c r="AH13" s="43"/>
    </row>
    <row r="14" spans="1:34" s="25" customFormat="1" ht="18.75" customHeight="1" x14ac:dyDescent="0.2">
      <c r="A14" s="41" t="s">
        <v>15</v>
      </c>
      <c r="B14" s="40"/>
      <c r="C14" s="68" t="s">
        <v>16</v>
      </c>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70"/>
      <c r="AH14" s="71" t="s">
        <v>17</v>
      </c>
    </row>
    <row r="15" spans="1:34" s="25" customFormat="1" ht="18.75" customHeight="1" x14ac:dyDescent="0.2">
      <c r="A15" s="39"/>
      <c r="B15" s="38"/>
      <c r="C15" s="44">
        <v>1</v>
      </c>
      <c r="D15" s="44">
        <v>2</v>
      </c>
      <c r="E15" s="44">
        <v>3</v>
      </c>
      <c r="F15" s="44">
        <v>4</v>
      </c>
      <c r="G15" s="44">
        <v>5</v>
      </c>
      <c r="H15" s="44">
        <v>6</v>
      </c>
      <c r="I15" s="44">
        <v>7</v>
      </c>
      <c r="J15" s="44">
        <v>8</v>
      </c>
      <c r="K15" s="44">
        <v>9</v>
      </c>
      <c r="L15" s="44">
        <v>10</v>
      </c>
      <c r="M15" s="44">
        <v>11</v>
      </c>
      <c r="N15" s="44">
        <v>12</v>
      </c>
      <c r="O15" s="44">
        <v>13</v>
      </c>
      <c r="P15" s="44">
        <v>14</v>
      </c>
      <c r="Q15" s="44">
        <v>15</v>
      </c>
      <c r="R15" s="44">
        <v>16</v>
      </c>
      <c r="S15" s="44">
        <v>17</v>
      </c>
      <c r="T15" s="44">
        <v>18</v>
      </c>
      <c r="U15" s="44">
        <v>19</v>
      </c>
      <c r="V15" s="44">
        <v>20</v>
      </c>
      <c r="W15" s="44">
        <v>21</v>
      </c>
      <c r="X15" s="44">
        <v>22</v>
      </c>
      <c r="Y15" s="44">
        <v>23</v>
      </c>
      <c r="Z15" s="44">
        <v>24</v>
      </c>
      <c r="AA15" s="44">
        <v>25</v>
      </c>
      <c r="AB15" s="44">
        <v>26</v>
      </c>
      <c r="AC15" s="44">
        <v>27</v>
      </c>
      <c r="AD15" s="44">
        <v>28</v>
      </c>
      <c r="AE15" s="44">
        <v>29</v>
      </c>
      <c r="AF15" s="44">
        <v>30</v>
      </c>
      <c r="AG15" s="44">
        <v>31</v>
      </c>
      <c r="AH15" s="86"/>
    </row>
    <row r="16" spans="1:34" s="25" customFormat="1" ht="18.75" customHeight="1" x14ac:dyDescent="0.2">
      <c r="A16" s="84" t="s">
        <v>31</v>
      </c>
      <c r="B16" s="85"/>
      <c r="C16" s="37"/>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6">
        <f t="shared" ref="AH16:AH17" si="2">SUM(C16:AG16)</f>
        <v>0</v>
      </c>
    </row>
    <row r="17" spans="1:34" s="25" customFormat="1" ht="18.75" customHeight="1" thickBot="1" x14ac:dyDescent="0.25">
      <c r="A17" s="75" t="s">
        <v>18</v>
      </c>
      <c r="B17" s="76"/>
      <c r="C17" s="35">
        <f t="shared" ref="C17:AG17" si="3">SUM(C16:C16)</f>
        <v>0</v>
      </c>
      <c r="D17" s="35">
        <f t="shared" si="3"/>
        <v>0</v>
      </c>
      <c r="E17" s="35">
        <f t="shared" si="3"/>
        <v>0</v>
      </c>
      <c r="F17" s="35">
        <f t="shared" si="3"/>
        <v>0</v>
      </c>
      <c r="G17" s="35">
        <f t="shared" si="3"/>
        <v>0</v>
      </c>
      <c r="H17" s="35">
        <f t="shared" si="3"/>
        <v>0</v>
      </c>
      <c r="I17" s="35">
        <f t="shared" si="3"/>
        <v>0</v>
      </c>
      <c r="J17" s="35">
        <f t="shared" si="3"/>
        <v>0</v>
      </c>
      <c r="K17" s="35">
        <f t="shared" si="3"/>
        <v>0</v>
      </c>
      <c r="L17" s="35">
        <f t="shared" si="3"/>
        <v>0</v>
      </c>
      <c r="M17" s="35">
        <f t="shared" si="3"/>
        <v>0</v>
      </c>
      <c r="N17" s="35">
        <f t="shared" si="3"/>
        <v>0</v>
      </c>
      <c r="O17" s="35">
        <f t="shared" si="3"/>
        <v>0</v>
      </c>
      <c r="P17" s="35">
        <f t="shared" si="3"/>
        <v>0</v>
      </c>
      <c r="Q17" s="35">
        <f t="shared" si="3"/>
        <v>0</v>
      </c>
      <c r="R17" s="35">
        <f t="shared" si="3"/>
        <v>0</v>
      </c>
      <c r="S17" s="35">
        <f t="shared" si="3"/>
        <v>0</v>
      </c>
      <c r="T17" s="35">
        <f t="shared" si="3"/>
        <v>0</v>
      </c>
      <c r="U17" s="35">
        <f t="shared" si="3"/>
        <v>0</v>
      </c>
      <c r="V17" s="35">
        <f t="shared" si="3"/>
        <v>0</v>
      </c>
      <c r="W17" s="35">
        <f t="shared" si="3"/>
        <v>0</v>
      </c>
      <c r="X17" s="35">
        <f t="shared" si="3"/>
        <v>0</v>
      </c>
      <c r="Y17" s="35">
        <f t="shared" si="3"/>
        <v>0</v>
      </c>
      <c r="Z17" s="35">
        <f t="shared" si="3"/>
        <v>0</v>
      </c>
      <c r="AA17" s="35">
        <f t="shared" si="3"/>
        <v>0</v>
      </c>
      <c r="AB17" s="35">
        <f t="shared" si="3"/>
        <v>0</v>
      </c>
      <c r="AC17" s="35">
        <f t="shared" si="3"/>
        <v>0</v>
      </c>
      <c r="AD17" s="35">
        <f t="shared" si="3"/>
        <v>0</v>
      </c>
      <c r="AE17" s="35">
        <f t="shared" si="3"/>
        <v>0</v>
      </c>
      <c r="AF17" s="35">
        <f t="shared" si="3"/>
        <v>0</v>
      </c>
      <c r="AG17" s="35">
        <f t="shared" si="3"/>
        <v>0</v>
      </c>
      <c r="AH17" s="34">
        <f t="shared" si="2"/>
        <v>0</v>
      </c>
    </row>
    <row r="18" spans="1:34" s="25" customFormat="1" ht="18.75" customHeight="1" thickBot="1" x14ac:dyDescent="0.25">
      <c r="A18" s="92"/>
      <c r="B18" s="92"/>
      <c r="AH18" s="42"/>
    </row>
    <row r="19" spans="1:34" s="25" customFormat="1" ht="18.75" customHeight="1" x14ac:dyDescent="0.2">
      <c r="A19" s="41" t="s">
        <v>15</v>
      </c>
      <c r="B19" s="40"/>
      <c r="C19" s="68" t="s">
        <v>16</v>
      </c>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70"/>
      <c r="AH19" s="71" t="s">
        <v>17</v>
      </c>
    </row>
    <row r="20" spans="1:34" s="25" customFormat="1" ht="18.75" customHeight="1" x14ac:dyDescent="0.2">
      <c r="A20" s="39"/>
      <c r="B20" s="38"/>
      <c r="C20" s="44">
        <v>1</v>
      </c>
      <c r="D20" s="44">
        <v>2</v>
      </c>
      <c r="E20" s="44">
        <v>3</v>
      </c>
      <c r="F20" s="44">
        <v>4</v>
      </c>
      <c r="G20" s="44">
        <v>5</v>
      </c>
      <c r="H20" s="44">
        <v>6</v>
      </c>
      <c r="I20" s="44">
        <v>7</v>
      </c>
      <c r="J20" s="44">
        <v>8</v>
      </c>
      <c r="K20" s="44">
        <v>9</v>
      </c>
      <c r="L20" s="44">
        <v>10</v>
      </c>
      <c r="M20" s="44">
        <v>11</v>
      </c>
      <c r="N20" s="44">
        <v>12</v>
      </c>
      <c r="O20" s="44">
        <v>13</v>
      </c>
      <c r="P20" s="44">
        <v>14</v>
      </c>
      <c r="Q20" s="44">
        <v>15</v>
      </c>
      <c r="R20" s="44">
        <v>16</v>
      </c>
      <c r="S20" s="44">
        <v>17</v>
      </c>
      <c r="T20" s="44">
        <v>18</v>
      </c>
      <c r="U20" s="44">
        <v>19</v>
      </c>
      <c r="V20" s="44">
        <v>20</v>
      </c>
      <c r="W20" s="44">
        <v>21</v>
      </c>
      <c r="X20" s="44">
        <v>22</v>
      </c>
      <c r="Y20" s="44">
        <v>23</v>
      </c>
      <c r="Z20" s="44">
        <v>24</v>
      </c>
      <c r="AA20" s="44">
        <v>25</v>
      </c>
      <c r="AB20" s="44">
        <v>26</v>
      </c>
      <c r="AC20" s="44">
        <v>27</v>
      </c>
      <c r="AD20" s="44">
        <v>28</v>
      </c>
      <c r="AE20" s="44">
        <v>29</v>
      </c>
      <c r="AF20" s="44">
        <v>30</v>
      </c>
      <c r="AG20" s="44">
        <v>31</v>
      </c>
      <c r="AH20" s="86"/>
    </row>
    <row r="21" spans="1:34" s="25" customFormat="1" ht="18.75" customHeight="1" x14ac:dyDescent="0.2">
      <c r="A21" s="84" t="s">
        <v>31</v>
      </c>
      <c r="B21" s="85"/>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6">
        <f t="shared" ref="AH21:AH22" si="4">SUM(C21:AG21)</f>
        <v>0</v>
      </c>
    </row>
    <row r="22" spans="1:34" s="25" customFormat="1" ht="18.75" customHeight="1" thickBot="1" x14ac:dyDescent="0.25">
      <c r="A22" s="75" t="s">
        <v>18</v>
      </c>
      <c r="B22" s="76"/>
      <c r="C22" s="35">
        <f t="shared" ref="C22:AG22" si="5">SUM(C21:C21)</f>
        <v>0</v>
      </c>
      <c r="D22" s="35">
        <f t="shared" si="5"/>
        <v>0</v>
      </c>
      <c r="E22" s="35">
        <f t="shared" si="5"/>
        <v>0</v>
      </c>
      <c r="F22" s="35">
        <f t="shared" si="5"/>
        <v>0</v>
      </c>
      <c r="G22" s="35">
        <f t="shared" si="5"/>
        <v>0</v>
      </c>
      <c r="H22" s="35">
        <f t="shared" si="5"/>
        <v>0</v>
      </c>
      <c r="I22" s="35">
        <f t="shared" si="5"/>
        <v>0</v>
      </c>
      <c r="J22" s="35">
        <f t="shared" si="5"/>
        <v>0</v>
      </c>
      <c r="K22" s="35">
        <f t="shared" si="5"/>
        <v>0</v>
      </c>
      <c r="L22" s="35">
        <f t="shared" si="5"/>
        <v>0</v>
      </c>
      <c r="M22" s="35">
        <f t="shared" si="5"/>
        <v>0</v>
      </c>
      <c r="N22" s="35">
        <f t="shared" si="5"/>
        <v>0</v>
      </c>
      <c r="O22" s="35">
        <f t="shared" si="5"/>
        <v>0</v>
      </c>
      <c r="P22" s="35">
        <f t="shared" si="5"/>
        <v>0</v>
      </c>
      <c r="Q22" s="35">
        <f t="shared" si="5"/>
        <v>0</v>
      </c>
      <c r="R22" s="35">
        <f t="shared" si="5"/>
        <v>0</v>
      </c>
      <c r="S22" s="35">
        <f t="shared" si="5"/>
        <v>0</v>
      </c>
      <c r="T22" s="35">
        <f t="shared" si="5"/>
        <v>0</v>
      </c>
      <c r="U22" s="35">
        <f t="shared" si="5"/>
        <v>0</v>
      </c>
      <c r="V22" s="35">
        <f t="shared" si="5"/>
        <v>0</v>
      </c>
      <c r="W22" s="35">
        <f t="shared" si="5"/>
        <v>0</v>
      </c>
      <c r="X22" s="35">
        <f t="shared" si="5"/>
        <v>0</v>
      </c>
      <c r="Y22" s="35">
        <f t="shared" si="5"/>
        <v>0</v>
      </c>
      <c r="Z22" s="35">
        <f t="shared" si="5"/>
        <v>0</v>
      </c>
      <c r="AA22" s="35">
        <f t="shared" si="5"/>
        <v>0</v>
      </c>
      <c r="AB22" s="35">
        <f t="shared" si="5"/>
        <v>0</v>
      </c>
      <c r="AC22" s="35">
        <f t="shared" si="5"/>
        <v>0</v>
      </c>
      <c r="AD22" s="35">
        <f t="shared" si="5"/>
        <v>0</v>
      </c>
      <c r="AE22" s="35">
        <f t="shared" si="5"/>
        <v>0</v>
      </c>
      <c r="AF22" s="35">
        <f t="shared" si="5"/>
        <v>0</v>
      </c>
      <c r="AG22" s="35">
        <f t="shared" si="5"/>
        <v>0</v>
      </c>
      <c r="AH22" s="34">
        <f t="shared" si="4"/>
        <v>0</v>
      </c>
    </row>
    <row r="23" spans="1:34" s="29" customFormat="1" ht="12" x14ac:dyDescent="0.2">
      <c r="A23" s="81"/>
      <c r="B23" s="81"/>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row>
    <row r="24" spans="1:34" s="29" customFormat="1" ht="27" customHeight="1" x14ac:dyDescent="0.2">
      <c r="A24" s="33" t="s">
        <v>19</v>
      </c>
      <c r="B24" s="32"/>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row>
    <row r="25" spans="1:34" s="29" customFormat="1" ht="12.75" thickBot="1" x14ac:dyDescent="0.25">
      <c r="A25" s="90"/>
      <c r="B25" s="90"/>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row>
    <row r="26" spans="1:34" s="25" customFormat="1" ht="31.5" customHeight="1" x14ac:dyDescent="0.25">
      <c r="S26" s="26"/>
      <c r="U26" s="87" t="s">
        <v>20</v>
      </c>
      <c r="V26" s="88"/>
      <c r="W26" s="88"/>
      <c r="X26" s="88"/>
      <c r="Y26" s="88"/>
      <c r="Z26" s="88"/>
      <c r="AA26" s="88"/>
      <c r="AB26" s="88"/>
      <c r="AC26" s="88"/>
      <c r="AD26" s="88"/>
      <c r="AE26" s="88"/>
      <c r="AF26" s="88"/>
      <c r="AG26" s="88"/>
      <c r="AH26" s="89"/>
    </row>
    <row r="27" spans="1:34" s="25" customFormat="1" ht="24.95" customHeight="1" x14ac:dyDescent="0.25">
      <c r="S27" s="28"/>
      <c r="T27" s="26"/>
      <c r="U27" s="93" t="s">
        <v>21</v>
      </c>
      <c r="V27" s="94"/>
      <c r="W27" s="94"/>
      <c r="X27" s="94"/>
      <c r="Y27" s="94"/>
      <c r="Z27" s="101">
        <f>B9</f>
        <v>0</v>
      </c>
      <c r="AA27" s="101"/>
      <c r="AB27" s="101"/>
      <c r="AC27" s="101"/>
      <c r="AD27" s="96" t="s">
        <v>22</v>
      </c>
      <c r="AE27" s="96"/>
      <c r="AF27" s="99"/>
      <c r="AG27" s="99"/>
      <c r="AH27" s="100"/>
    </row>
    <row r="28" spans="1:34" s="25" customFormat="1" ht="24.95" customHeight="1" x14ac:dyDescent="0.25">
      <c r="T28" s="24"/>
      <c r="U28" s="93" t="s">
        <v>21</v>
      </c>
      <c r="V28" s="94"/>
      <c r="W28" s="94"/>
      <c r="X28" s="94"/>
      <c r="Y28" s="94"/>
      <c r="Z28" s="95">
        <f>B14</f>
        <v>0</v>
      </c>
      <c r="AA28" s="95"/>
      <c r="AB28" s="95"/>
      <c r="AC28" s="95"/>
      <c r="AD28" s="96" t="s">
        <v>22</v>
      </c>
      <c r="AE28" s="96"/>
      <c r="AF28" s="82"/>
      <c r="AG28" s="82"/>
      <c r="AH28" s="83"/>
    </row>
    <row r="29" spans="1:34" ht="24.95" customHeight="1" x14ac:dyDescent="0.25">
      <c r="A29" s="80"/>
      <c r="B29" s="80"/>
      <c r="C29" s="26"/>
      <c r="D29" s="26"/>
      <c r="E29" s="26"/>
      <c r="F29" s="26"/>
      <c r="G29" s="27"/>
      <c r="H29" s="27"/>
      <c r="I29" s="26"/>
      <c r="J29" s="26"/>
      <c r="K29" s="25"/>
      <c r="L29" s="25"/>
      <c r="M29" s="25"/>
      <c r="N29" s="25"/>
      <c r="O29" s="25"/>
      <c r="P29" s="25"/>
      <c r="Q29" s="25"/>
      <c r="R29" s="25"/>
      <c r="U29" s="93" t="s">
        <v>21</v>
      </c>
      <c r="V29" s="94"/>
      <c r="W29" s="94"/>
      <c r="X29" s="94"/>
      <c r="Y29" s="94"/>
      <c r="Z29" s="95">
        <f>B19</f>
        <v>0</v>
      </c>
      <c r="AA29" s="95"/>
      <c r="AB29" s="95"/>
      <c r="AC29" s="95"/>
      <c r="AD29" s="96" t="s">
        <v>22</v>
      </c>
      <c r="AE29" s="96"/>
      <c r="AF29" s="82"/>
      <c r="AG29" s="82"/>
      <c r="AH29" s="83"/>
    </row>
    <row r="30" spans="1:34" ht="27" customHeight="1" thickBot="1" x14ac:dyDescent="0.3">
      <c r="A30" s="98" t="s">
        <v>23</v>
      </c>
      <c r="B30" s="98"/>
      <c r="C30" s="98"/>
      <c r="D30" s="98"/>
      <c r="E30" s="24"/>
      <c r="F30" s="24"/>
      <c r="G30" s="98" t="s">
        <v>24</v>
      </c>
      <c r="H30" s="98"/>
      <c r="I30" s="98"/>
      <c r="J30" s="98"/>
      <c r="K30" s="98"/>
      <c r="L30" s="98"/>
      <c r="M30" s="98"/>
      <c r="N30" s="98"/>
      <c r="O30" s="98"/>
      <c r="P30" s="98"/>
      <c r="Q30" s="98"/>
      <c r="R30" s="98"/>
      <c r="U30" s="23" t="s">
        <v>25</v>
      </c>
      <c r="V30" s="22"/>
      <c r="W30" s="22"/>
      <c r="X30" s="22"/>
      <c r="Y30" s="22"/>
      <c r="Z30" s="22"/>
      <c r="AA30" s="22"/>
      <c r="AB30" s="22"/>
      <c r="AC30" s="22"/>
      <c r="AD30" s="22"/>
      <c r="AE30" s="22"/>
      <c r="AF30" s="22"/>
      <c r="AG30" s="22"/>
      <c r="AH30" s="21"/>
    </row>
    <row r="31" spans="1:34" x14ac:dyDescent="0.25">
      <c r="B31" s="97"/>
      <c r="C31" s="97"/>
    </row>
    <row r="32" spans="1:34" x14ac:dyDescent="0.25">
      <c r="A32" s="97"/>
      <c r="B32" s="97"/>
    </row>
    <row r="33" spans="1:2" x14ac:dyDescent="0.25">
      <c r="A33" s="97"/>
      <c r="B33" s="97"/>
    </row>
  </sheetData>
  <sheetProtection selectLockedCells="1"/>
  <mergeCells count="45">
    <mergeCell ref="A33:B33"/>
    <mergeCell ref="A32:B32"/>
    <mergeCell ref="B31:C31"/>
    <mergeCell ref="A16:B16"/>
    <mergeCell ref="A17:B17"/>
    <mergeCell ref="A30:D30"/>
    <mergeCell ref="C19:AG19"/>
    <mergeCell ref="U29:Y29"/>
    <mergeCell ref="Z29:AC29"/>
    <mergeCell ref="AD29:AE29"/>
    <mergeCell ref="G30:R30"/>
    <mergeCell ref="AF27:AH27"/>
    <mergeCell ref="AD27:AE27"/>
    <mergeCell ref="Z27:AC27"/>
    <mergeCell ref="U27:Y27"/>
    <mergeCell ref="AF29:AH29"/>
    <mergeCell ref="A29:B29"/>
    <mergeCell ref="A22:B22"/>
    <mergeCell ref="A23:B23"/>
    <mergeCell ref="AF28:AH28"/>
    <mergeCell ref="A11:B11"/>
    <mergeCell ref="AH19:AH20"/>
    <mergeCell ref="U26:AH26"/>
    <mergeCell ref="A25:B25"/>
    <mergeCell ref="C14:AG14"/>
    <mergeCell ref="AH14:AH15"/>
    <mergeCell ref="A13:B13"/>
    <mergeCell ref="A18:B18"/>
    <mergeCell ref="A21:B21"/>
    <mergeCell ref="U28:Y28"/>
    <mergeCell ref="Z28:AC28"/>
    <mergeCell ref="AD28:AE28"/>
    <mergeCell ref="A12:B12"/>
    <mergeCell ref="C2:L2"/>
    <mergeCell ref="A5:B5"/>
    <mergeCell ref="A3:B3"/>
    <mergeCell ref="A2:B2"/>
    <mergeCell ref="E3:F3"/>
    <mergeCell ref="J3:L3"/>
    <mergeCell ref="X5:AH5"/>
    <mergeCell ref="A6:AH7"/>
    <mergeCell ref="C9:AG9"/>
    <mergeCell ref="AH9:AH10"/>
    <mergeCell ref="A4:B4"/>
    <mergeCell ref="A8:B8"/>
  </mergeCells>
  <pageMargins left="0.70866141732283472" right="0.70866141732283472" top="0.78740157480314965" bottom="0.78740157480314965" header="0.31496062992125984" footer="0.31496062992125984"/>
  <pageSetup paperSize="9" scale="54" fitToHeight="0" orientation="landscape" r:id="rId1"/>
  <headerFooter>
    <oddFooter>&amp;L&amp;G</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Hinweise</vt:lpstr>
      <vt:lpstr>EinzelÜS Personalausgaben</vt:lpstr>
      <vt:lpstr>Stundennachweis</vt:lpstr>
      <vt:lpstr>Hinweise!Druckbereich</vt:lpstr>
      <vt:lpstr>Stundennachweis!Druckbereich</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Zeitke, André</dc:creator>
  <cp:lastModifiedBy>Zeitke, André</cp:lastModifiedBy>
  <cp:lastPrinted>2024-02-21T13:31:23Z</cp:lastPrinted>
  <dcterms:created xsi:type="dcterms:W3CDTF">2023-08-25T11:21:01Z</dcterms:created>
  <dcterms:modified xsi:type="dcterms:W3CDTF">2024-02-27T10:17:14Z</dcterms:modified>
</cp:coreProperties>
</file>